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4" rupBuild="9302"/>
  <workbookPr/>
  <bookViews>
    <workbookView xWindow="0" yWindow="60" windowWidth="16380" windowHeight="8130" tabRatio="331" activeTab="0"/>
  </bookViews>
  <sheets>
    <sheet name="Active ILS Programs" sheetId="2" r:id="rId2"/>
  </sheets>
  <definedNames>
    <definedName name="_xlnm._FilterDatabase" localSheetId="0" hidden="1">'Active ILS Programs'!$A$6:$F$6</definedName>
    <definedName name="_xlnm.Print_Titles" localSheetId="0">'Active ILS Programs'!$6:$6</definedName>
  </definedNames>
  <calcPr fullCalcOnLoad="1"/>
</workbook>
</file>

<file path=xl/sharedStrings.xml><?xml version="1.0" encoding="utf-8"?>
<sst xmlns="http://schemas.openxmlformats.org/spreadsheetml/2006/main" count="1350" uniqueCount="1156">
  <si>
    <t>ILS#</t>
  </si>
  <si>
    <t>Title</t>
  </si>
  <si>
    <t>Standard</t>
  </si>
  <si>
    <t xml:space="preserve">Sub-Committee </t>
  </si>
  <si>
    <t>0524</t>
  </si>
  <si>
    <t>A06.01</t>
  </si>
  <si>
    <t>Reinhold Strnat</t>
  </si>
  <si>
    <t>Standard Test Method for Magnetic Properties of High-Coercivity Permanent Magnet Materials Using Hysteresigraphs</t>
  </si>
  <si>
    <t>0068</t>
  </si>
  <si>
    <t>ILS Active Programs Report</t>
  </si>
  <si>
    <t>ILS@astm.org</t>
  </si>
  <si>
    <t>For additional information on any of these ILS programs, please email:</t>
  </si>
  <si>
    <t xml:space="preserve">Technical Contact </t>
  </si>
  <si>
    <t>Work Item</t>
  </si>
  <si>
    <t>WK76969</t>
  </si>
  <si>
    <t>E01.06</t>
  </si>
  <si>
    <t>WK22331</t>
  </si>
  <si>
    <t>Standard Test Method for Simultaneous Determination of Oxygen, Nitrogen, and Hydrogen in Titanium and Titanium Alloys by the Inert Gas Fusion Technique</t>
  </si>
  <si>
    <t>Kevin Vonscio</t>
  </si>
  <si>
    <t>0564</t>
  </si>
  <si>
    <t>D02.G0</t>
  </si>
  <si>
    <t>WK85429</t>
  </si>
  <si>
    <t>Standard Test Method for Determination of the Storage Modulus and Flow Point Stress of Lubricating Greases Using an Oscillatory Amplitude Sweep Technique</t>
  </si>
  <si>
    <t>Gareth Fish</t>
  </si>
  <si>
    <t>0756</t>
  </si>
  <si>
    <t>F23.20</t>
  </si>
  <si>
    <t>WK82274</t>
  </si>
  <si>
    <t>F1342/F1342M</t>
  </si>
  <si>
    <t>Test Method for Protective Clothing Material Resistance to Puncture</t>
  </si>
  <si>
    <t>Andrew Funk</t>
  </si>
  <si>
    <t>0832</t>
  </si>
  <si>
    <t>D20.19</t>
  </si>
  <si>
    <t>D1709</t>
  </si>
  <si>
    <t>Standard Test Method for  Impact Resistance of Plastic Film by the Free-Falling Dart Method</t>
  </si>
  <si>
    <t>Mahendra Thunga</t>
  </si>
  <si>
    <t>0863</t>
  </si>
  <si>
    <t>E42.03</t>
  </si>
  <si>
    <t>WK8904</t>
  </si>
  <si>
    <t>Test Method for Auger Electron Spectroscopy (AES) Evaluation of Oxide Layer of Wetted Surface of Passivated or Electropolished Stainless Steel Components</t>
  </si>
  <si>
    <t>Susan Kerber</t>
  </si>
  <si>
    <t>0866</t>
  </si>
  <si>
    <t>C07.05</t>
  </si>
  <si>
    <t>C1271</t>
  </si>
  <si>
    <t>Test Method for X-ray Spectrometric Analysis of Lime and Limestone</t>
  </si>
  <si>
    <t>Michael Kroc</t>
  </si>
  <si>
    <t>0872</t>
  </si>
  <si>
    <t>E13.10</t>
  </si>
  <si>
    <t>Performance Evaluation of a Raman Molecular Spectroscopic Optical Imaging Instrument</t>
  </si>
  <si>
    <t>Matthew Nelson</t>
  </si>
  <si>
    <t>0882</t>
  </si>
  <si>
    <t>F11.35</t>
  </si>
  <si>
    <t>F2828</t>
  </si>
  <si>
    <t>Standard Test Method for Measuring the Carpet Cleaning Effectiveness of Wet Extraction Cleaners</t>
  </si>
  <si>
    <t>Tanner Henley</t>
  </si>
  <si>
    <t>0898</t>
  </si>
  <si>
    <t>E33.01</t>
  </si>
  <si>
    <t>WK92004</t>
  </si>
  <si>
    <t>C0423</t>
  </si>
  <si>
    <t>Standard Test Method for Sound Absorption and Sound Absorption Coefficients by the Reverberation Room Method</t>
  </si>
  <si>
    <t>Robert Hallman</t>
  </si>
  <si>
    <t>0965</t>
  </si>
  <si>
    <t>D32.01</t>
  </si>
  <si>
    <t>Standard Test Method for Carbon Monoxide on Supported Platinum on Alumina Catalysts using Manometric Method</t>
  </si>
  <si>
    <t>Francisco Sotomayor</t>
  </si>
  <si>
    <t>0972</t>
  </si>
  <si>
    <t>D03.07</t>
  </si>
  <si>
    <t>D7833</t>
  </si>
  <si>
    <t>Standard Test Method for Determination of Hydrocarbons and Non-Hydrocarbon Gases in Gaseous Mixtures by Gas Chromatography</t>
  </si>
  <si>
    <t>Russell Bora</t>
  </si>
  <si>
    <t>1083</t>
  </si>
  <si>
    <t>D19.06</t>
  </si>
  <si>
    <t>Dissolved Gas Analysis</t>
  </si>
  <si>
    <t>Kesavalu Bagawandoss</t>
  </si>
  <si>
    <t>1098</t>
  </si>
  <si>
    <t>G01.05</t>
  </si>
  <si>
    <t>G0048</t>
  </si>
  <si>
    <t>Test Methods for Pitting and Crevice Corrosion Resistance of Stainless Steels and Related Alloys by Use of Ferric Chloride Solution</t>
  </si>
  <si>
    <t>Francine Bovard</t>
  </si>
  <si>
    <t>1155</t>
  </si>
  <si>
    <t>E33.03</t>
  </si>
  <si>
    <t>WK85416</t>
  </si>
  <si>
    <t>E0090</t>
  </si>
  <si>
    <t>Standard Test Method for Laboratory Measurement of Airborne Sound Transmission Loss of Building Partitions and Elements</t>
  </si>
  <si>
    <t>Michael Raley</t>
  </si>
  <si>
    <t>1205</t>
  </si>
  <si>
    <t>D02.96</t>
  </si>
  <si>
    <t>WK82877</t>
  </si>
  <si>
    <t>D7417</t>
  </si>
  <si>
    <t>Test Method for Analysis of In-Service Lubricants Using Particular Four-Part Integrated Tester (Atomic Emission Spectroscopy, Infrared Spectroscopy, Viscosity, and Laser Particle Counter)</t>
  </si>
  <si>
    <t>Patrick Henning</t>
  </si>
  <si>
    <t>1231</t>
  </si>
  <si>
    <t>E37.01</t>
  </si>
  <si>
    <t>E2716</t>
  </si>
  <si>
    <t>Test Method for Determining Specific Heat Capacity by Sinusoidal Modulated Temperature Differential Scanning Calorimetry</t>
  </si>
  <si>
    <t>Carlton Slough</t>
  </si>
  <si>
    <t>1233</t>
  </si>
  <si>
    <t>E33.02</t>
  </si>
  <si>
    <t>WK68706</t>
  </si>
  <si>
    <t>Test Method for Measuring the Interzone Attenuation of Open Office Components</t>
  </si>
  <si>
    <t>Zachary Bock</t>
  </si>
  <si>
    <t>1239</t>
  </si>
  <si>
    <t>D01.42</t>
  </si>
  <si>
    <t>Test Method For Dirt Pick-up Resistance for the films of Architectural Paints and Stains</t>
  </si>
  <si>
    <t>Tara Conley</t>
  </si>
  <si>
    <t>1244</t>
  </si>
  <si>
    <t>F04.15</t>
  </si>
  <si>
    <t>F3044</t>
  </si>
  <si>
    <t>Standard Test Method for Evaluating the Potential for Galvanic Corrosion for Medical Implants</t>
  </si>
  <si>
    <t>Audrey Martin</t>
  </si>
  <si>
    <t>1249</t>
  </si>
  <si>
    <t>C09.23</t>
  </si>
  <si>
    <t>WK54619</t>
  </si>
  <si>
    <t>Standard Test Method for Using Temperature as a Relative Indication of Time of Setting of Cementitious Mixtures</t>
  </si>
  <si>
    <t>Nicholas Carino</t>
  </si>
  <si>
    <t>1287</t>
  </si>
  <si>
    <t>D27.03</t>
  </si>
  <si>
    <t>D3612</t>
  </si>
  <si>
    <t>Standard Test Method for Analysis of Gases Dissolved in Electrical Insulating Oil by Gas Chromatography</t>
  </si>
  <si>
    <t>Lance Lewand</t>
  </si>
  <si>
    <t>1301</t>
  </si>
  <si>
    <t>D02.N0</t>
  </si>
  <si>
    <t>D2070</t>
  </si>
  <si>
    <t>Test Method for Thermal Stability of Hydraulic Oils</t>
  </si>
  <si>
    <t>Nathan Knotts</t>
  </si>
  <si>
    <t>1321</t>
  </si>
  <si>
    <t>D08.25</t>
  </si>
  <si>
    <t>WK40123</t>
  </si>
  <si>
    <t>Test Methods For Sampling and Testing Liquid Applies Polymeric Roofing and Waterproofing Membranes that are Directly Exposed to the Weather</t>
  </si>
  <si>
    <t>Philip Moser</t>
  </si>
  <si>
    <t>1390</t>
  </si>
  <si>
    <t>F02.10</t>
  </si>
  <si>
    <t>WK49124</t>
  </si>
  <si>
    <t>New Test Method for Water Vapor Transmission Rate through Packages Using a Modulated Infrared Sensor</t>
  </si>
  <si>
    <t>Joel Fischer</t>
  </si>
  <si>
    <t>1391</t>
  </si>
  <si>
    <t>D13.52</t>
  </si>
  <si>
    <t>D6413/D6413M</t>
  </si>
  <si>
    <t>Test Method for Flame Resistance of Textiles (Vertical Test)</t>
  </si>
  <si>
    <t>Frederick Schall</t>
  </si>
  <si>
    <t>1392</t>
  </si>
  <si>
    <t>E33.10</t>
  </si>
  <si>
    <t>E0492</t>
  </si>
  <si>
    <t>Test Method for Laboratory Measurement of Impact Sound Transmission Through Floor-Ceiling Assemblies Using the Tapping Machine</t>
  </si>
  <si>
    <t>Evelyn Way</t>
  </si>
  <si>
    <t>1393</t>
  </si>
  <si>
    <t>E2179</t>
  </si>
  <si>
    <t>Test Method for Laboratory Measurement of the Effectiveness of Floor Coverings in Reducing Impact Sound Transmission Through Concrete Floors</t>
  </si>
  <si>
    <t>1394</t>
  </si>
  <si>
    <t>Test Method for Laboratory Measurement of Airborne Sound Transmission Loss of Building Partitions and Elements</t>
  </si>
  <si>
    <t>1395</t>
  </si>
  <si>
    <t>E33.05</t>
  </si>
  <si>
    <t>WK92077</t>
  </si>
  <si>
    <t>Classification for Determination of Single-Number Metrics for Impact Noise</t>
  </si>
  <si>
    <t>1410</t>
  </si>
  <si>
    <t>C16.30</t>
  </si>
  <si>
    <t>WK23875</t>
  </si>
  <si>
    <t>C0177</t>
  </si>
  <si>
    <t>Test Method for Steady-State Heat Flux Measurements and Thermal Transmission Properties by Means of the Guarded-Hot-Plate Apparatus</t>
  </si>
  <si>
    <t>Clint Frysinger</t>
  </si>
  <si>
    <t>1425</t>
  </si>
  <si>
    <t>D31.03</t>
  </si>
  <si>
    <t>D8041</t>
  </si>
  <si>
    <t>Test Method for Whole Boot Breathability (MVTR)</t>
  </si>
  <si>
    <t>Jessica Raushel</t>
  </si>
  <si>
    <t>1429</t>
  </si>
  <si>
    <t>D20.40</t>
  </si>
  <si>
    <t>WK92755</t>
  </si>
  <si>
    <t>D6290</t>
  </si>
  <si>
    <t>Test Method for Color Determination of Plastic Pellets</t>
  </si>
  <si>
    <t>Michael Crewdson</t>
  </si>
  <si>
    <t>1438</t>
  </si>
  <si>
    <t>E01.04</t>
  </si>
  <si>
    <t>WK84081</t>
  </si>
  <si>
    <t>Test Method for Analysis of Aluminum and Aluminum Alloys by Wavelength Dispersive or Energy Dispersive X-Ray Fluorescence SpectrometryTest</t>
  </si>
  <si>
    <t>Timothy Glose</t>
  </si>
  <si>
    <t>1445</t>
  </si>
  <si>
    <t>WK58117</t>
  </si>
  <si>
    <t>E1414/E1414M</t>
  </si>
  <si>
    <t>Test Method for Airborne Sound Attenuation Between Rooms Sharing a Common Ceiling Plenum</t>
  </si>
  <si>
    <t>1457</t>
  </si>
  <si>
    <t>D05.29</t>
  </si>
  <si>
    <t>WK85129</t>
  </si>
  <si>
    <t>New Test Method for Chlorine in Coal by XRF</t>
  </si>
  <si>
    <t>Tim Hale</t>
  </si>
  <si>
    <t>1497</t>
  </si>
  <si>
    <t>D02.04</t>
  </si>
  <si>
    <t>D7922</t>
  </si>
  <si>
    <t>Test Method for Determination of Glycol for In-Service Engine Oils by Gas Chromatography</t>
  </si>
  <si>
    <t>Daniel O'Lear</t>
  </si>
  <si>
    <t>1498</t>
  </si>
  <si>
    <t>D02.H0</t>
  </si>
  <si>
    <t>WK61524</t>
  </si>
  <si>
    <t>D7994</t>
  </si>
  <si>
    <t>Test Method for Total Fluorine, Chlorine, and Sulfur in Liquid Petroleum Gas (LPG) by Oxidative Pyrohydrolytic Combustion Followed by Ion Chromatography Detection (Combustion Ion Chromatography-CIC)</t>
  </si>
  <si>
    <t>Lisa Houston</t>
  </si>
  <si>
    <t>1530</t>
  </si>
  <si>
    <t>D13.21</t>
  </si>
  <si>
    <t>Standard Test Method for Static Coefficient of Friction of Pile Yarn Floor Covering</t>
  </si>
  <si>
    <t>Richard Turner</t>
  </si>
  <si>
    <t>1536</t>
  </si>
  <si>
    <t>D08.09</t>
  </si>
  <si>
    <t>Standard Specification for Liquid-Applied Acrylic Coating Used in Roofing</t>
  </si>
  <si>
    <t>George Daisey</t>
  </si>
  <si>
    <t>1543</t>
  </si>
  <si>
    <t>D18.05</t>
  </si>
  <si>
    <t>WK27337</t>
  </si>
  <si>
    <t>Standard Test Method for Pocket Penetrometer</t>
  </si>
  <si>
    <t>Kendra Adams</t>
  </si>
  <si>
    <t>1554</t>
  </si>
  <si>
    <t>D05.15</t>
  </si>
  <si>
    <t>WK94542</t>
  </si>
  <si>
    <t>Total moisture determination on coke</t>
  </si>
  <si>
    <t>Michael Carmon</t>
  </si>
  <si>
    <t>1555</t>
  </si>
  <si>
    <t>D35.02</t>
  </si>
  <si>
    <t>D5596</t>
  </si>
  <si>
    <t>Test Method for Microscopic Evaluation of the Dispersion of Carbon Black in Polyolefin Geosynthetics</t>
  </si>
  <si>
    <t>George Koerner</t>
  </si>
  <si>
    <t>1565</t>
  </si>
  <si>
    <t>D02.06</t>
  </si>
  <si>
    <t>WK69610</t>
  </si>
  <si>
    <t>D0974</t>
  </si>
  <si>
    <t>Test Method for Acid and Base Number by Color-Indicator Titration</t>
  </si>
  <si>
    <t>Larry Tucker</t>
  </si>
  <si>
    <t>1568</t>
  </si>
  <si>
    <t>D02.D0</t>
  </si>
  <si>
    <t>D2712</t>
  </si>
  <si>
    <t>Test Method for Determination of Hydrocarbon Impurities in High Purity Propylene by Gas Chromatography</t>
  </si>
  <si>
    <t>Nicholas Delone</t>
  </si>
  <si>
    <t>1576</t>
  </si>
  <si>
    <t>D04.44</t>
  </si>
  <si>
    <t>D0005/D0005M</t>
  </si>
  <si>
    <t>Test Method for Penetration of Bituminous Materials</t>
  </si>
  <si>
    <t>Lorena Garcia Cucalon</t>
  </si>
  <si>
    <t>1580</t>
  </si>
  <si>
    <t>E12.03</t>
  </si>
  <si>
    <t>WK88711</t>
  </si>
  <si>
    <t>E0430</t>
  </si>
  <si>
    <t>Test Methods for Measurement of Gloss of High-Gloss Surfaces by Abridged Goniophotometry</t>
  </si>
  <si>
    <t>Sandra Weixel</t>
  </si>
  <si>
    <t>1584</t>
  </si>
  <si>
    <t>E28.06</t>
  </si>
  <si>
    <t>WK88600</t>
  </si>
  <si>
    <t>E0110</t>
  </si>
  <si>
    <t>Test Method for Rockwell and Brinell Hardness of Metallic Materials by Portable Hardness Testers</t>
  </si>
  <si>
    <t>David Conley</t>
  </si>
  <si>
    <t>1585</t>
  </si>
  <si>
    <t>D22.05</t>
  </si>
  <si>
    <t>D8142</t>
  </si>
  <si>
    <t>Test Method for Determining Chemical Emissions from Spray Polyurethane Foam (SPF) Insulation using Micro-Scale Environmental Test Chambers</t>
  </si>
  <si>
    <t>Jay Pittman</t>
  </si>
  <si>
    <t>1587</t>
  </si>
  <si>
    <t>C16.33</t>
  </si>
  <si>
    <t>C1794</t>
  </si>
  <si>
    <t>Test Methods for Determination of the Water Absorption Coefficient by Partial Immersion</t>
  </si>
  <si>
    <t>Grant Mooneyham</t>
  </si>
  <si>
    <t>1588</t>
  </si>
  <si>
    <t>F04.25</t>
  </si>
  <si>
    <t>WK64097</t>
  </si>
  <si>
    <t>F2077</t>
  </si>
  <si>
    <t>Test Methods For Intervertebral Body Fusion Devices</t>
  </si>
  <si>
    <t>Jonathan Peck</t>
  </si>
  <si>
    <t>1595</t>
  </si>
  <si>
    <t>Dirt Pick-up Resistance for the films of Architectural Paints and Stains</t>
  </si>
  <si>
    <t>James Maher III</t>
  </si>
  <si>
    <t>1613</t>
  </si>
  <si>
    <t>D35.05</t>
  </si>
  <si>
    <t>D6575/D6575M</t>
  </si>
  <si>
    <t>Test Method for Determining Stiffness of Geosynthetics Used as Turf Reinforcement Mats (TRMs)</t>
  </si>
  <si>
    <t>Rebecca Kurek</t>
  </si>
  <si>
    <t>1621</t>
  </si>
  <si>
    <t>E10.05</t>
  </si>
  <si>
    <t>WK80664</t>
  </si>
  <si>
    <t>E1297</t>
  </si>
  <si>
    <t>Test Method for Measuring Fast-Neutron Reaction Rates by Radioactivation of Niobium</t>
  </si>
  <si>
    <t>Greg Fischer</t>
  </si>
  <si>
    <t>1626</t>
  </si>
  <si>
    <t>D28.04</t>
  </si>
  <si>
    <t>WK90531</t>
  </si>
  <si>
    <t>D6646</t>
  </si>
  <si>
    <t>Test Method for Determination of the Accelerated Hydrogen Sulfide Breakthrough Capacity of Granular and Pelletized Activated Carbon</t>
  </si>
  <si>
    <t>Brandon Bentley</t>
  </si>
  <si>
    <t>1629</t>
  </si>
  <si>
    <t>D19.05</t>
  </si>
  <si>
    <t>WK42422</t>
  </si>
  <si>
    <t>New Test Method for Determination of Ammonia Nitrogen by Semi-Automated Gas Diffusion Colorimetry</t>
  </si>
  <si>
    <t>William Lipps</t>
  </si>
  <si>
    <t>1653</t>
  </si>
  <si>
    <t>C16.22</t>
  </si>
  <si>
    <t>WK91834</t>
  </si>
  <si>
    <t>C1126</t>
  </si>
  <si>
    <t>Specification for Faced or Unfaced Rigid Cellular Phenolic Thermal Insulation</t>
  </si>
  <si>
    <t>Michael Boyco</t>
  </si>
  <si>
    <t>1662</t>
  </si>
  <si>
    <t>WK68489</t>
  </si>
  <si>
    <t>New Test Method for Conducting Atmospheric Pressure Carbon Steel Rotating Cylinder Electrode in 3.5 NaCl Solution Saturated with Carbon Dioxide</t>
  </si>
  <si>
    <t>Sankara Papavinasam</t>
  </si>
  <si>
    <t>1663</t>
  </si>
  <si>
    <t>D18.21</t>
  </si>
  <si>
    <t>D8460</t>
  </si>
  <si>
    <t>Test Method for Quantification of Volatile Organic Compounds Using Proton Transfer Reaction Mass Spectrometry</t>
  </si>
  <si>
    <t>Larry Lockrem</t>
  </si>
  <si>
    <t>1664</t>
  </si>
  <si>
    <t>E01.02</t>
  </si>
  <si>
    <t>ILS to allow for reinstatement of Standard E1031</t>
  </si>
  <si>
    <t>Thomas Battle</t>
  </si>
  <si>
    <t>1666</t>
  </si>
  <si>
    <t>C1784</t>
  </si>
  <si>
    <t>Test Method for Using a Heat Flow Meter Apparatus for Measuring Thermal Storage Properties of Phase Change Materials and Products</t>
  </si>
  <si>
    <t>Kaushik Biswas</t>
  </si>
  <si>
    <t>1667</t>
  </si>
  <si>
    <t>B05.06</t>
  </si>
  <si>
    <t>B0593</t>
  </si>
  <si>
    <t>Test Method for Bending Fatigue Testing for Copper-Alloy Spring Materials</t>
  </si>
  <si>
    <t>Laurence Wojnicz</t>
  </si>
  <si>
    <t>1669</t>
  </si>
  <si>
    <t>WK97191</t>
  </si>
  <si>
    <t>F2754/F2754M</t>
  </si>
  <si>
    <t>Test Method for Measurement of Camber, Cast, Helix and Direction of Helix of Coiled Wire</t>
  </si>
  <si>
    <t>Lawrence Kay</t>
  </si>
  <si>
    <t>1670</t>
  </si>
  <si>
    <t>F2819</t>
  </si>
  <si>
    <t>Test Methods for Measurement of Straightness of Bar, Rod, Tubing and Wire to be used for Medical Devices</t>
  </si>
  <si>
    <t>1675</t>
  </si>
  <si>
    <t>D37.04</t>
  </si>
  <si>
    <t>Standard Test Method for Measuring the Physical Properties of Pre-rolls</t>
  </si>
  <si>
    <t>Peter Maguire</t>
  </si>
  <si>
    <t>1676</t>
  </si>
  <si>
    <t>WK70758</t>
  </si>
  <si>
    <t>F3306</t>
  </si>
  <si>
    <t>Test Method for Ion Release Evaluation of Medical Implants</t>
  </si>
  <si>
    <t>Dr. Matthias Frotscher</t>
  </si>
  <si>
    <t>1679</t>
  </si>
  <si>
    <t>E08.06</t>
  </si>
  <si>
    <t>WK88164</t>
  </si>
  <si>
    <t>E2760</t>
  </si>
  <si>
    <t>Test Method for Creep-Fatigue Crack Growth Testing</t>
  </si>
  <si>
    <t>Santosh Narasimhachary</t>
  </si>
  <si>
    <t>1681</t>
  </si>
  <si>
    <t>D02.14</t>
  </si>
  <si>
    <t>WK83537</t>
  </si>
  <si>
    <t>D8049</t>
  </si>
  <si>
    <t>Test Method for Determining Concentration, Count, and Size Distribution of Solid Particles and Water in Light and Middle Distillate Fuels by Direct Imaging Analyzer</t>
  </si>
  <si>
    <t>Tod Canty</t>
  </si>
  <si>
    <t>1683</t>
  </si>
  <si>
    <t>D03.14</t>
  </si>
  <si>
    <t>WK70956</t>
  </si>
  <si>
    <t>D7675</t>
  </si>
  <si>
    <t>Test Method for Determination of Total Hydrocarbons in Hydrogen by FID-Based Total Hydrocarbon (THC) Analyzer</t>
  </si>
  <si>
    <t>Christina Daniels</t>
  </si>
  <si>
    <t>1688</t>
  </si>
  <si>
    <t>D03.05</t>
  </si>
  <si>
    <t>WK71189</t>
  </si>
  <si>
    <t>D8230</t>
  </si>
  <si>
    <t>Test Method for Measurement of Volatile Silicon-Containing Compounds in a Gaseous Fuel Sample Using Gas Chromatography with Spectroscopic Detection</t>
  </si>
  <si>
    <t>1689</t>
  </si>
  <si>
    <t>E08.05</t>
  </si>
  <si>
    <t>WK71071</t>
  </si>
  <si>
    <t>E3097</t>
  </si>
  <si>
    <t>Test Method for Mechanical Uniaxial Constant Force Thermal Cycling of Shape Memory Alloys</t>
  </si>
  <si>
    <t>Douglas Nicholson</t>
  </si>
  <si>
    <t>1692</t>
  </si>
  <si>
    <t>E3098</t>
  </si>
  <si>
    <t>Test Method for Mechanical Uniaxial Pre-strain and Thermal Free Recovery of Shape Memory Alloys</t>
  </si>
  <si>
    <t>1695</t>
  </si>
  <si>
    <t>WK67628</t>
  </si>
  <si>
    <t>C0522</t>
  </si>
  <si>
    <t>Test Method for Airflow Resistance of Acoustical Materials</t>
  </si>
  <si>
    <t>Kevin Herreman</t>
  </si>
  <si>
    <t>1704</t>
  </si>
  <si>
    <t>D7546</t>
  </si>
  <si>
    <t>Test Method for Determination of Moisture in New and In-Service Lubricating Oils and Additives by Relative Humidity Sensor</t>
  </si>
  <si>
    <t>Aaron Hicks</t>
  </si>
  <si>
    <t>1710</t>
  </si>
  <si>
    <t>D37.03</t>
  </si>
  <si>
    <t>WK68428</t>
  </si>
  <si>
    <t>Determination of Cannabinoid Concentration in Cannabis Using Low Pressure Liquid Chromatography</t>
  </si>
  <si>
    <t>Dylan Wilks</t>
  </si>
  <si>
    <t>1711</t>
  </si>
  <si>
    <t>C09.64</t>
  </si>
  <si>
    <t>WK55223</t>
  </si>
  <si>
    <t>C1383</t>
  </si>
  <si>
    <t>Test Method for Measuring the P-Wave Speed and the Thickness of Concrete Plates Using the Impact-Echo Method</t>
  </si>
  <si>
    <t>Joshua White</t>
  </si>
  <si>
    <t>1712</t>
  </si>
  <si>
    <t>F02.40</t>
  </si>
  <si>
    <t>F1886/F1886M</t>
  </si>
  <si>
    <t>Test Method for Determining Integrity of Seals for Flexible Packaging by Visual Inspection</t>
  </si>
  <si>
    <t>Noel Gibbons</t>
  </si>
  <si>
    <t>1713</t>
  </si>
  <si>
    <t>F06.20</t>
  </si>
  <si>
    <t>F3414</t>
  </si>
  <si>
    <t>Test Method for Determining Ortho-Phthalate Concentration in Flooring Containing Polyvinyl Chloride</t>
  </si>
  <si>
    <t>Susan Monroe</t>
  </si>
  <si>
    <t>1714</t>
  </si>
  <si>
    <t>WK34260</t>
  </si>
  <si>
    <t>Determination of Olefins in Gasoline by Raman Spectroscopy</t>
  </si>
  <si>
    <t>Donald Crider</t>
  </si>
  <si>
    <t>1723</t>
  </si>
  <si>
    <t>D02.03</t>
  </si>
  <si>
    <t>Test Method for Determination of Chemical Species in Marine Fuel Oil by Multidimensional Gas Chromatography/Mass Spectrometry</t>
  </si>
  <si>
    <t>George Gonzalez</t>
  </si>
  <si>
    <t>1730</t>
  </si>
  <si>
    <t>D02.C0</t>
  </si>
  <si>
    <t>D1401</t>
  </si>
  <si>
    <t>Test Method for Water Separability of Petroleum Oils and Synthetic Fluids</t>
  </si>
  <si>
    <t>Thomas Zubler</t>
  </si>
  <si>
    <t>1735</t>
  </si>
  <si>
    <t>D20.70</t>
  </si>
  <si>
    <t>D7823</t>
  </si>
  <si>
    <t>Standard Test Method for Determination of Low Level, Regulated Phthalates in Poly (Vinyl Chloride) Plastics by Thermal Desorption—Gas Chromatography/Mass Spectrometry</t>
  </si>
  <si>
    <t>Katherine Carlos</t>
  </si>
  <si>
    <t>1736</t>
  </si>
  <si>
    <t>D8133</t>
  </si>
  <si>
    <t>Test Method for Determination of Low Level Phthalates in Poly(Vinyl Chloride) Plastics by Solvent ExtractionGas Chromatography/Mass Spectrometry</t>
  </si>
  <si>
    <t>1738</t>
  </si>
  <si>
    <t>C1301</t>
  </si>
  <si>
    <t>Test Method for Major and Trace Elements in Limestone and Lime by Inductively Coupled Plasma-Atomic Emission Spectroscopy (ICP) and Atomic Absorption (AA)</t>
  </si>
  <si>
    <t>Jared Leikam</t>
  </si>
  <si>
    <t>1741</t>
  </si>
  <si>
    <t>WK70410</t>
  </si>
  <si>
    <t>Characterize a standardized formulation of a detergent intended to clean blood soil from a stainless steel substrate implementing test methods identified in ASTM D8179</t>
  </si>
  <si>
    <t>Ralph Basile</t>
  </si>
  <si>
    <t>1746</t>
  </si>
  <si>
    <t>D30.03</t>
  </si>
  <si>
    <t>Prepreg Tack Using Rolling Resistance</t>
  </si>
  <si>
    <t>Wendy Lin</t>
  </si>
  <si>
    <t>1755</t>
  </si>
  <si>
    <t>1757</t>
  </si>
  <si>
    <t>WK96829</t>
  </si>
  <si>
    <t>D8084</t>
  </si>
  <si>
    <t>Test Method for Photoelectrochemical Oxygen Demand of Freshwater Sources for Drinking Water Treatment Plants and Treated Drinking Water</t>
  </si>
  <si>
    <t>Jessica Bennett</t>
  </si>
  <si>
    <t>1758</t>
  </si>
  <si>
    <t>WK75330</t>
  </si>
  <si>
    <t>Standard Test Method for determination of Polycyclic Aromatic Hydrocarbons 14 (PAHs) in water using Porous Selective Polymer (PSP) extraction devices and 15 Gas Chromatography/Mass spectrometry (GC/MS)</t>
  </si>
  <si>
    <t>Fereshteh Shahhoseini</t>
  </si>
  <si>
    <t>1761</t>
  </si>
  <si>
    <t>D02.07</t>
  </si>
  <si>
    <t>Freezing Point of jet fuel using new proposed test methods</t>
  </si>
  <si>
    <t>Jay Skovbjerg</t>
  </si>
  <si>
    <t>1763</t>
  </si>
  <si>
    <t>B07.05</t>
  </si>
  <si>
    <t>WK81856</t>
  </si>
  <si>
    <t>Test Method for Peel Resistance of Metal Sheets Joined by High Strength Bonds</t>
  </si>
  <si>
    <t>Naveen Karri</t>
  </si>
  <si>
    <t>1764</t>
  </si>
  <si>
    <t>1765</t>
  </si>
  <si>
    <t>WK84441</t>
  </si>
  <si>
    <t>D7892</t>
  </si>
  <si>
    <t>Test Method for Determination of Total Organic Halides, Total Non-Methane Hydrocarbons, and Formaldehyde in Hydrogen Fuel by Gas Chromatography/Mass Spectrometry</t>
  </si>
  <si>
    <t>1767</t>
  </si>
  <si>
    <t>D08.04</t>
  </si>
  <si>
    <t>WK73788</t>
  </si>
  <si>
    <t>D5147/D5147M</t>
  </si>
  <si>
    <t>Test Methods for Sampling and Testing Modified Bituminous Sheet Material</t>
  </si>
  <si>
    <t>Jean-Francois Cote</t>
  </si>
  <si>
    <t>1772</t>
  </si>
  <si>
    <t>D8110</t>
  </si>
  <si>
    <t>Test Method for Elemental Analysis of Distillate Products by Inductively Coupled Plasma Mass Spectrometry (ICP-MS)</t>
  </si>
  <si>
    <t>Ekaterina Wilson</t>
  </si>
  <si>
    <t>1776</t>
  </si>
  <si>
    <t>D37.07</t>
  </si>
  <si>
    <t>Standard Test Method for Sieve Analysis of Hemp Hurd</t>
  </si>
  <si>
    <t>Clifton Kaderli</t>
  </si>
  <si>
    <t>1789</t>
  </si>
  <si>
    <t>D34.01</t>
  </si>
  <si>
    <t>D8174</t>
  </si>
  <si>
    <t>Test Method for Finite Flash Point Determination of Liquid Wastes by Small-Scale Closed Cup Tester</t>
  </si>
  <si>
    <t>Troy Strock</t>
  </si>
  <si>
    <t>1790</t>
  </si>
  <si>
    <t>D8175</t>
  </si>
  <si>
    <t>Test Method for Finite Flash Point Determination of Liquid Wastes by Pensky-Martens Closed Cup Tester</t>
  </si>
  <si>
    <t>1792</t>
  </si>
  <si>
    <t>D22.07</t>
  </si>
  <si>
    <t>WK83115</t>
  </si>
  <si>
    <t>Inter-laboratory study of automated fiber-counting</t>
  </si>
  <si>
    <t>Frank Ehrenfeld</t>
  </si>
  <si>
    <t>1798</t>
  </si>
  <si>
    <t>D04.20</t>
  </si>
  <si>
    <t>D8259/D8259M</t>
  </si>
  <si>
    <t>Test Method for Rotary Wheel Testing (RWT) of Compacted Asphalt Mixtures</t>
  </si>
  <si>
    <t>Daniel Kulp</t>
  </si>
  <si>
    <t>1803</t>
  </si>
  <si>
    <t>E12.10</t>
  </si>
  <si>
    <t>E3165</t>
  </si>
  <si>
    <t>Test Method for Nighttime Retroreflected Chromaticity of Retroreflective Sheeting</t>
  </si>
  <si>
    <t>Chris Gaudette</t>
  </si>
  <si>
    <t>1804</t>
  </si>
  <si>
    <t>F15.42</t>
  </si>
  <si>
    <t>WK82528</t>
  </si>
  <si>
    <t>F2057</t>
  </si>
  <si>
    <t>Safety Specification for Clothing Storage Units</t>
  </si>
  <si>
    <t>Bill Perdue</t>
  </si>
  <si>
    <t>1811</t>
  </si>
  <si>
    <t>D02.F0</t>
  </si>
  <si>
    <t>WK82611</t>
  </si>
  <si>
    <t>C0561</t>
  </si>
  <si>
    <t>Test Method for Ash in a Graphite Sample</t>
  </si>
  <si>
    <t>Helen Mayer</t>
  </si>
  <si>
    <t>1812</t>
  </si>
  <si>
    <t>WK82612</t>
  </si>
  <si>
    <t>C0562</t>
  </si>
  <si>
    <t>Test Method for Moisture in a Graphite Sample</t>
  </si>
  <si>
    <t>1814</t>
  </si>
  <si>
    <t>F42.05</t>
  </si>
  <si>
    <t>Flexural Strength of AM Ceramics - LCM Pilot</t>
  </si>
  <si>
    <t>Brandon Cox</t>
  </si>
  <si>
    <t>1818</t>
  </si>
  <si>
    <t>D01.34</t>
  </si>
  <si>
    <t>WK92925</t>
  </si>
  <si>
    <t>D8515</t>
  </si>
  <si>
    <t>Test Method for Color of Rosin in Solution (Instrumental Determination of Gardner Color)</t>
  </si>
  <si>
    <t>Phillip Hurd</t>
  </si>
  <si>
    <t>1821</t>
  </si>
  <si>
    <t>D32.02</t>
  </si>
  <si>
    <t>WK82915</t>
  </si>
  <si>
    <t>Test Method for the determination of Platinum in Non Zeolitic gamma Alumina based Fresh or Used Petrochemical catalyst</t>
  </si>
  <si>
    <t>Steven Bradley</t>
  </si>
  <si>
    <t>1822</t>
  </si>
  <si>
    <t>F1929</t>
  </si>
  <si>
    <t>Test Method for Detecting Seal Leaks in Porous Medical Packaging by Dye Penetration</t>
  </si>
  <si>
    <t>Geoffrey Pavey</t>
  </si>
  <si>
    <t>1823</t>
  </si>
  <si>
    <t>D08.20</t>
  </si>
  <si>
    <t>WK63069</t>
  </si>
  <si>
    <t>Standard Test Method for Testing Uplift Resistance of Adhered Membrane  Roofing Assemblies</t>
  </si>
  <si>
    <t>Mark Graham</t>
  </si>
  <si>
    <t>1827</t>
  </si>
  <si>
    <t>D20.30</t>
  </si>
  <si>
    <t>D7309</t>
  </si>
  <si>
    <t>Test Method for Determining Flammability Characteristics of Plastics and Other Solid Materials Using Microscale Combustion Calorimetry</t>
  </si>
  <si>
    <t>Michelle Woods</t>
  </si>
  <si>
    <t>1828</t>
  </si>
  <si>
    <t>WK84082</t>
  </si>
  <si>
    <t>D8392</t>
  </si>
  <si>
    <t>Practice for Calibration and Verification of Direct Imaging Analyzers Used for Particle Size and Shape Analysis of Catalytic Materials</t>
  </si>
  <si>
    <t>1829</t>
  </si>
  <si>
    <t>D8375</t>
  </si>
  <si>
    <t>Test Method for Determination of Cannabinoid Concentration in Dried Cannabis and Hemp Raw Materials using Liquid Chromatography Tandem Mass Spectrometry (LC-MS/MS)</t>
  </si>
  <si>
    <t>Garnet McRae</t>
  </si>
  <si>
    <t>1830</t>
  </si>
  <si>
    <t>D8399</t>
  </si>
  <si>
    <t>Test Method for Multi-residue Analysis of Pesticides in Dried Cannabis and Hemp Raw Materials Using Liquid Chromatography-Tandem Mass Spectrometry (LC-MS/MS)</t>
  </si>
  <si>
    <t>1832</t>
  </si>
  <si>
    <t>D20.22</t>
  </si>
  <si>
    <t>D1056</t>
  </si>
  <si>
    <t>Specification for Flexible Cellular MaterialsSponge or Expanded Rubber</t>
  </si>
  <si>
    <t>James Cooper</t>
  </si>
  <si>
    <t>1834</t>
  </si>
  <si>
    <t>C09.50</t>
  </si>
  <si>
    <t>WK84055</t>
  </si>
  <si>
    <t>C1567</t>
  </si>
  <si>
    <t>Test Method for Determining the Potential Alkali-Silica Reactivity of Combinations of Cementitious Materials and Aggregate (Accelerated Mortar-Bar Method)</t>
  </si>
  <si>
    <t>David Stokes</t>
  </si>
  <si>
    <t>1835</t>
  </si>
  <si>
    <t>WK84811</t>
  </si>
  <si>
    <t>Calibration Study of Impact Resistant Material Testing</t>
  </si>
  <si>
    <t>1836</t>
  </si>
  <si>
    <t>WK89531</t>
  </si>
  <si>
    <t>F2992/F2992M</t>
  </si>
  <si>
    <t>Test Method for Measuring Cut Resistance of Materials Used in Protective Clothing with Tomodynamometer (TDM-100) Test Equipment</t>
  </si>
  <si>
    <t>1840</t>
  </si>
  <si>
    <t>E56.08</t>
  </si>
  <si>
    <t>WK85363</t>
  </si>
  <si>
    <t>E3324</t>
  </si>
  <si>
    <t>Test Method for Lipid Quantitation in Liposomal Formulations Using Ultra-High-Performance Liquid Chromatography (UHPLC) with Triple Quadrupole Mass Spectrometry (TQMS)</t>
  </si>
  <si>
    <t>Sanghamitra Majumdar</t>
  </si>
  <si>
    <t>1844</t>
  </si>
  <si>
    <t>WK85365</t>
  </si>
  <si>
    <t>E3323</t>
  </si>
  <si>
    <t>Test Method for Lipid Quantitation in Liposomal Formulations Using High Performance Liquid Chromatography (HPLC) with an Evaporative Light-Scattering Detector (ELSD)</t>
  </si>
  <si>
    <t>Goutam Palui</t>
  </si>
  <si>
    <t>1845</t>
  </si>
  <si>
    <t>WK85364</t>
  </si>
  <si>
    <t>E3297</t>
  </si>
  <si>
    <t>Test Method for Lipid Quantitation in Liposomal Formulations Using High Performance Liquid Chromatography (HPLC) with a Charged Aerosol Detector (CAD)</t>
  </si>
  <si>
    <t>1846</t>
  </si>
  <si>
    <t>E37.05</t>
  </si>
  <si>
    <t>E0228</t>
  </si>
  <si>
    <t>Test Method for Linear Thermal Expansion of Solid Materials With a Push-Rod Dilatometer</t>
  </si>
  <si>
    <t>Peter Gaal</t>
  </si>
  <si>
    <t>1848</t>
  </si>
  <si>
    <t>F04.11</t>
  </si>
  <si>
    <t>F0451</t>
  </si>
  <si>
    <t>Specification for Acrylic Bone Cement</t>
  </si>
  <si>
    <t>Stephen Spiegelberg</t>
  </si>
  <si>
    <t>1850</t>
  </si>
  <si>
    <t>E35.15</t>
  </si>
  <si>
    <t>WK90427</t>
  </si>
  <si>
    <t>E3160</t>
  </si>
  <si>
    <t>Test Method for Quantitative Evaluation of the Antibacterial Properties of Porous Antibacterial Treated Articles</t>
  </si>
  <si>
    <t>David Proctor</t>
  </si>
  <si>
    <t>1851</t>
  </si>
  <si>
    <t>WK81077</t>
  </si>
  <si>
    <t>E1409</t>
  </si>
  <si>
    <t>Test Method for Determination of Oxygen and Nitrogen in Titanium and Titanium Alloys by Inert Gas Fusion</t>
  </si>
  <si>
    <t>1852</t>
  </si>
  <si>
    <t>D34.03</t>
  </si>
  <si>
    <t>WK85822</t>
  </si>
  <si>
    <t>Field Disintegration Study- Reproducibility</t>
  </si>
  <si>
    <t>Kelvin Okamoto</t>
  </si>
  <si>
    <t>1854</t>
  </si>
  <si>
    <t>D02.B0</t>
  </si>
  <si>
    <t>WK86363</t>
  </si>
  <si>
    <t>Measuring the Effect of Filterability of Engine Oils After Treatment with Water and Carbon Dioxide</t>
  </si>
  <si>
    <t>Yong Li McFarland</t>
  </si>
  <si>
    <t>1855</t>
  </si>
  <si>
    <t>WK62360</t>
  </si>
  <si>
    <t>Calibration of Germanium Detectors</t>
  </si>
  <si>
    <t>Eliana Vehar</t>
  </si>
  <si>
    <t>1856</t>
  </si>
  <si>
    <t>D02.09</t>
  </si>
  <si>
    <t>WK80544</t>
  </si>
  <si>
    <t>D6971</t>
  </si>
  <si>
    <t>Test Method for Measurement of Hindered Phenolic and Aromatic Amine Antioxidant Content in Non-zinc Turbine Oils by Linear Sweep Voltammetry</t>
  </si>
  <si>
    <t>1857</t>
  </si>
  <si>
    <t>ILS for CDT ONLY</t>
  </si>
  <si>
    <t>Gregory Miiller</t>
  </si>
  <si>
    <t>1860</t>
  </si>
  <si>
    <t>WK96714</t>
  </si>
  <si>
    <t>D5453</t>
  </si>
  <si>
    <t>Test Method for Determination of Total Sulfur in Light Hydrocarbons, Spark Ignition Engine Fuel, Diesel Engine Fuel, and Engine Oil by Ultraviolet Fluorescence</t>
  </si>
  <si>
    <t>Kelly Mason</t>
  </si>
  <si>
    <t>1861</t>
  </si>
  <si>
    <t>F23.65</t>
  </si>
  <si>
    <t>WK76320</t>
  </si>
  <si>
    <t>F3407</t>
  </si>
  <si>
    <t>Test Method for Respirator Fit Capability for Negative-Pressure Half-Facepiece Particulate Respirators</t>
  </si>
  <si>
    <t>Jonathan Szalajda</t>
  </si>
  <si>
    <t>1862</t>
  </si>
  <si>
    <t>WK87041</t>
  </si>
  <si>
    <t>Hemp Fiber Test Method Initial Feasibility Assessment</t>
  </si>
  <si>
    <t>Olaf Isele</t>
  </si>
  <si>
    <t>1863</t>
  </si>
  <si>
    <t>C1260</t>
  </si>
  <si>
    <t>Test Method for Potential Alkali Reactivity of Aggregates (Mortar-Bar Method)</t>
  </si>
  <si>
    <t>1864</t>
  </si>
  <si>
    <t>D18.24</t>
  </si>
  <si>
    <t>WK93948</t>
  </si>
  <si>
    <t>D6683</t>
  </si>
  <si>
    <t>Test Method for Measuring Bulk Density Values of Powders and Other Bulk Solids as Function of Compressive Stress</t>
  </si>
  <si>
    <t>Matt Cordaro</t>
  </si>
  <si>
    <t>1866</t>
  </si>
  <si>
    <t>WK90778</t>
  </si>
  <si>
    <t>Investigation of Reproducibility of Test Method To Characterize Intrinsic Threshold Stress Intensity Range</t>
  </si>
  <si>
    <t>Ramasubbu Sunder</t>
  </si>
  <si>
    <t>1867</t>
  </si>
  <si>
    <t>C09.22</t>
  </si>
  <si>
    <t>C0156</t>
  </si>
  <si>
    <t>Test Method for Water Loss [from a Mortar Specimen] Through Liquid Membrane-Forming Curing Compounds for Concrete</t>
  </si>
  <si>
    <t>Matthew Carter</t>
  </si>
  <si>
    <t>1868</t>
  </si>
  <si>
    <t>D6375</t>
  </si>
  <si>
    <t>Test Method for Evaporation Loss of Lubricating Oils by Thermogravimetric Analyzer (TGA) Noack Method</t>
  </si>
  <si>
    <t>Mike Birke</t>
  </si>
  <si>
    <t>1869</t>
  </si>
  <si>
    <t>ILS for Wire Corrosion Test WCT</t>
  </si>
  <si>
    <t>1872</t>
  </si>
  <si>
    <t>D3242</t>
  </si>
  <si>
    <t>Test Method for Acidity in Aviation Turbine Fuel</t>
  </si>
  <si>
    <t>1874</t>
  </si>
  <si>
    <t>D27.05</t>
  </si>
  <si>
    <t>D1816</t>
  </si>
  <si>
    <t>Test Method for Dielectric Breakdown Voltage of Insulating Liquids Using VDE Electrodes</t>
  </si>
  <si>
    <t>Sean Johnson</t>
  </si>
  <si>
    <t>1879</t>
  </si>
  <si>
    <t>D22.13</t>
  </si>
  <si>
    <t>WK85764</t>
  </si>
  <si>
    <t>D8446</t>
  </si>
  <si>
    <t>Test Method for Water Vapor Content in Compressed Air Using Electronic Moisture Analyzers</t>
  </si>
  <si>
    <t>1880</t>
  </si>
  <si>
    <t>D01.24</t>
  </si>
  <si>
    <t>WK91541</t>
  </si>
  <si>
    <t>D8090</t>
  </si>
  <si>
    <t>Test Method for Particle Size Distribution and Shape Analysis of Paints and Pigments Using Dynamic Imaging Methods</t>
  </si>
  <si>
    <t>Paul O'Brien</t>
  </si>
  <si>
    <t>1881</t>
  </si>
  <si>
    <t>C01.22</t>
  </si>
  <si>
    <t>WK88273</t>
  </si>
  <si>
    <t>C1922</t>
  </si>
  <si>
    <t>Test Method for Water Retention of Hydraulic Cement-Based Mortars and Plasters by Way of Water Loss</t>
  </si>
  <si>
    <t>Jessica Silva</t>
  </si>
  <si>
    <t>1882</t>
  </si>
  <si>
    <t>E29.01</t>
  </si>
  <si>
    <t>WK86159</t>
  </si>
  <si>
    <t>E3278</t>
  </si>
  <si>
    <t>Test Method for Bubble Point Pressure of Woven Wire Filter Cloth</t>
  </si>
  <si>
    <t>Jeff Burkett</t>
  </si>
  <si>
    <t>1884</t>
  </si>
  <si>
    <t>F2213</t>
  </si>
  <si>
    <t>Test Method for Measurement of Magnetically Induced Torque on Medical Devices in the Magnetic Resonance Environment</t>
  </si>
  <si>
    <t>Ryan Siskey</t>
  </si>
  <si>
    <t>1885</t>
  </si>
  <si>
    <t>D02.L0</t>
  </si>
  <si>
    <t>WK85513</t>
  </si>
  <si>
    <t>PREDICTING COEFFICIENT OF FRICTION AND WEAR PROPERTIES OF HYDRAULIC FLUIDS USING A FALEX MCTT VANE PUMP (FMVP) APPARATUS</t>
  </si>
  <si>
    <t>Dirk Drees</t>
  </si>
  <si>
    <t>1886</t>
  </si>
  <si>
    <t>E28.13</t>
  </si>
  <si>
    <t>WK75902</t>
  </si>
  <si>
    <t>E2860</t>
  </si>
  <si>
    <t>Test Method for Residual Stress Measurement by X-Ray Diffraction for Bearing Steels</t>
  </si>
  <si>
    <t>Scott McCarthy</t>
  </si>
  <si>
    <t>1887</t>
  </si>
  <si>
    <t>F15.12</t>
  </si>
  <si>
    <t>WK84613</t>
  </si>
  <si>
    <t>Standard Test Method for Firmness of Soft Infant Products</t>
  </si>
  <si>
    <t>Michael Leshner</t>
  </si>
  <si>
    <t>1888</t>
  </si>
  <si>
    <t>D20.15</t>
  </si>
  <si>
    <t>D1693</t>
  </si>
  <si>
    <t>Test Method for Environmental Stress-Cracking of Ethylene Plastics</t>
  </si>
  <si>
    <t>Joel Lischefski</t>
  </si>
  <si>
    <t>1889</t>
  </si>
  <si>
    <t>D04.33</t>
  </si>
  <si>
    <t>D5329</t>
  </si>
  <si>
    <t>Test Methods for Sealants and Fillers, Hot-Applied, for Joints and Cracks in Asphalt Pavements and Portland Cement Concrete Pavements</t>
  </si>
  <si>
    <t>Seyed Saleh Yousefi</t>
  </si>
  <si>
    <t>1890</t>
  </si>
  <si>
    <t>G02.40</t>
  </si>
  <si>
    <t>WK88501</t>
  </si>
  <si>
    <t>G0223</t>
  </si>
  <si>
    <t>Test Method for Measuring Friction and Adhesive Wear Properties of Lubricated and Nonlubricated Materials Using the Twist Compression Test (TCT)</t>
  </si>
  <si>
    <t>Nicholas Randall</t>
  </si>
  <si>
    <t>1893</t>
  </si>
  <si>
    <t>WK89214</t>
  </si>
  <si>
    <t>D8396</t>
  </si>
  <si>
    <t>Test Method for Group Types Quantification of Hydrocarbons in Hydrocarbon Liquids with a Boiling Point between 36C and 343C by Flow Modulated GCxGCFID</t>
  </si>
  <si>
    <t>Ortwin Costenoble</t>
  </si>
  <si>
    <t>1894</t>
  </si>
  <si>
    <t>C28.07</t>
  </si>
  <si>
    <t>C1940</t>
  </si>
  <si>
    <t>Test Method for Critical Mode I Interlaminar Strain Energy Release Rate of (GIc) Continuous Fiber-Reinforced Advanced Ceramics at Ambient Temperatures</t>
  </si>
  <si>
    <t>Allison Horner</t>
  </si>
  <si>
    <t>1896</t>
  </si>
  <si>
    <t>WK89572</t>
  </si>
  <si>
    <t>D5133</t>
  </si>
  <si>
    <t>Test Method for Low Temperature, Low Shear Rate, Viscosity/Temperature Dependence of Lubricating Oils Using a Temperature-Scanning Technique</t>
  </si>
  <si>
    <t>Wolfgang Jud</t>
  </si>
  <si>
    <t>1897</t>
  </si>
  <si>
    <t>WK89631</t>
  </si>
  <si>
    <t>D8305</t>
  </si>
  <si>
    <t>Test Method for The Determination of Total Aromatic Hydrocarbons and Total Polynuclear Aromatic Hydrocarbons in Aviation Turbine Fuels and other Kerosene Range Fuels by Supercritical Fluid Chromatography</t>
  </si>
  <si>
    <t>Jody Clark</t>
  </si>
  <si>
    <t>1902</t>
  </si>
  <si>
    <t>WK89770</t>
  </si>
  <si>
    <t>D6379</t>
  </si>
  <si>
    <t>Test Method for Determination of Aromatic Hydrocarbon Types in Aviation Fuels and Petroleum DistillatesHigh Performance Liquid Chromatography Method with Refractive Index Detection</t>
  </si>
  <si>
    <t>Michael Levy</t>
  </si>
  <si>
    <t>1904</t>
  </si>
  <si>
    <t>WK89928</t>
  </si>
  <si>
    <t>C. Patrick Maggi</t>
  </si>
  <si>
    <t>1905</t>
  </si>
  <si>
    <t>WK73273</t>
  </si>
  <si>
    <t>F3268</t>
  </si>
  <si>
    <t>Guide for  in vitro Degradation Testing of Absorbable Metals</t>
  </si>
  <si>
    <t>Herbert Radisch, Jr</t>
  </si>
  <si>
    <t>1906</t>
  </si>
  <si>
    <t>WK90005</t>
  </si>
  <si>
    <t>D0445</t>
  </si>
  <si>
    <t>Test Method for Kinematic Viscosity of Transparent and Opaque Liquids (and Calculation of Dynamic Viscosity)</t>
  </si>
  <si>
    <t>1907</t>
  </si>
  <si>
    <t>WK96508</t>
  </si>
  <si>
    <t>Richard Walters</t>
  </si>
  <si>
    <t>1908</t>
  </si>
  <si>
    <t>WK86011</t>
  </si>
  <si>
    <t>D8456</t>
  </si>
  <si>
    <t>Test Method for Determination of Nitrosamines in Water by Liquid Chromatography Tandem Mass Spectrometry (LC-MS/MS)</t>
  </si>
  <si>
    <t>1909</t>
  </si>
  <si>
    <t>WK85281</t>
  </si>
  <si>
    <t>Interim precision study for Wk #85821</t>
  </si>
  <si>
    <t>1912</t>
  </si>
  <si>
    <t>WK90060</t>
  </si>
  <si>
    <t>D7153</t>
  </si>
  <si>
    <t>Test Method for Freezing Point of Aviation Fuels (Automatic Laser Method)</t>
  </si>
  <si>
    <t>Michael Collier</t>
  </si>
  <si>
    <t>1913</t>
  </si>
  <si>
    <t>D11.21</t>
  </si>
  <si>
    <t>WK89965</t>
  </si>
  <si>
    <t>Rubber and Resin Content by Accelerated Solvent Extraction</t>
  </si>
  <si>
    <t>Colleen Mcmahan</t>
  </si>
  <si>
    <t>1914</t>
  </si>
  <si>
    <t>F15.21</t>
  </si>
  <si>
    <t>Standard Test Method for Airflow Resistance of Infant Products</t>
  </si>
  <si>
    <t>1916</t>
  </si>
  <si>
    <t>C1878</t>
  </si>
  <si>
    <t>Test Method for Surface Water Resistance of Vapor Retarders for Thermal Insulation</t>
  </si>
  <si>
    <t>Shayne Spence</t>
  </si>
  <si>
    <t>1918</t>
  </si>
  <si>
    <t>D04.21</t>
  </si>
  <si>
    <t>WK93880</t>
  </si>
  <si>
    <t>D2041/D2041M</t>
  </si>
  <si>
    <t>Test Method for Theoretical Maximum Specific Gravity and Density of Asphalt Mixtures</t>
  </si>
  <si>
    <t>Joe Williams</t>
  </si>
  <si>
    <t>1921</t>
  </si>
  <si>
    <t>WK89416</t>
  </si>
  <si>
    <t>Determination of Inorganic Halogenated Compounds and Formic Acid in Hydrogen by Ion Chromatography</t>
  </si>
  <si>
    <t>Allan Morrison</t>
  </si>
  <si>
    <t>1924</t>
  </si>
  <si>
    <t>WK90842</t>
  </si>
  <si>
    <t>1926</t>
  </si>
  <si>
    <t>WK86901</t>
  </si>
  <si>
    <t>Standard Test Method for Determining Low Temperature Flexibility of Liquid-Applied Polymeric Membranes Used in Roofing and Waterproofing</t>
  </si>
  <si>
    <t>Robert Morford</t>
  </si>
  <si>
    <t>1929</t>
  </si>
  <si>
    <t>1930</t>
  </si>
  <si>
    <t>1931</t>
  </si>
  <si>
    <t>1932</t>
  </si>
  <si>
    <t>D8267</t>
  </si>
  <si>
    <t>Test Method for Determination of Total Aromatic, Monoaromatic and Diaromatic Content of Aviation Turbine Fuels Using Gas Chromatography with Vacuum Ultraviolet Absorption Spectroscopy Detection (GC-VUV)</t>
  </si>
  <si>
    <t>Dan Wispinski</t>
  </si>
  <si>
    <t>1934</t>
  </si>
  <si>
    <t>1936</t>
  </si>
  <si>
    <t>WK87272</t>
  </si>
  <si>
    <t>Interim precision for the elemental analysis of jet fuel by ICP-MS</t>
  </si>
  <si>
    <t>1937</t>
  </si>
  <si>
    <t>F42.01</t>
  </si>
  <si>
    <t>WK84156</t>
  </si>
  <si>
    <t>Test Method for Indentation Plastometry of Metallic Materials</t>
  </si>
  <si>
    <t>Jimmy Campbell</t>
  </si>
  <si>
    <t>1938</t>
  </si>
  <si>
    <t>WK91516</t>
  </si>
  <si>
    <t>D7945</t>
  </si>
  <si>
    <t>Test Method for Determination of Dynamic Viscosity and Derived Kinematic Viscosity of Liquids by Constant Pressure Viscometer</t>
  </si>
  <si>
    <t>Edmund Woo</t>
  </si>
  <si>
    <t>1939</t>
  </si>
  <si>
    <t>1940</t>
  </si>
  <si>
    <t>1942</t>
  </si>
  <si>
    <t>WK93099</t>
  </si>
  <si>
    <t>F3631</t>
  </si>
  <si>
    <t>Test Method for Assessment of Intra-operative Durability of Intervertebral Body Fusion Devices</t>
  </si>
  <si>
    <t>Vivek Palepu</t>
  </si>
  <si>
    <t>1943</t>
  </si>
  <si>
    <t>A01.13</t>
  </si>
  <si>
    <t>WK89813</t>
  </si>
  <si>
    <t>Test Method for indentation hardness of steel by Shear Pin</t>
  </si>
  <si>
    <t>James Knight</t>
  </si>
  <si>
    <t>1944</t>
  </si>
  <si>
    <t>D18.03</t>
  </si>
  <si>
    <t>D6913/D6913M</t>
  </si>
  <si>
    <t>Test Methods for Particle-Size Distribution (Gradation) of Soils Using Sieve Analysis</t>
  </si>
  <si>
    <t>John Germaine</t>
  </si>
  <si>
    <t>1949</t>
  </si>
  <si>
    <t>WK94968</t>
  </si>
  <si>
    <t>Test Method for Defining the Printability Zone of Manually Fed Extrusion Printers</t>
  </si>
  <si>
    <t>Reza Foruzanmehr</t>
  </si>
  <si>
    <t>1952</t>
  </si>
  <si>
    <t>WK91522</t>
  </si>
  <si>
    <t>E3063</t>
  </si>
  <si>
    <t>Test Method for Antimony Content Using Neutron Activation Analysis (NAA)</t>
  </si>
  <si>
    <t>Paul Spirkowyc</t>
  </si>
  <si>
    <t>1953</t>
  </si>
  <si>
    <t>WK92108</t>
  </si>
  <si>
    <t>D1159</t>
  </si>
  <si>
    <t>Test Method for Bromine Numbers of Petroleum Distillates and Commercial Aliphatic Olefins by Electrometric Titration</t>
  </si>
  <si>
    <t>Alan Cummings</t>
  </si>
  <si>
    <t>1954</t>
  </si>
  <si>
    <t>F45.05</t>
  </si>
  <si>
    <t>WK83858</t>
  </si>
  <si>
    <t>Non-Continuous Mobile Manipulator Performance</t>
  </si>
  <si>
    <t>Omar Aboul-Enein</t>
  </si>
  <si>
    <t>1955</t>
  </si>
  <si>
    <t>WK89198</t>
  </si>
  <si>
    <t>Continuous Mobile Manipulator Performance Measurement</t>
  </si>
  <si>
    <t>1957</t>
  </si>
  <si>
    <t>D31.06</t>
  </si>
  <si>
    <t>WK92129</t>
  </si>
  <si>
    <t>Analysis of Chrome Content (as Cr2O3) in Crust using Atomic Absorption or ICP</t>
  </si>
  <si>
    <t>Myron Hooks</t>
  </si>
  <si>
    <t>1959</t>
  </si>
  <si>
    <t>C11.01</t>
  </si>
  <si>
    <t>C0471M</t>
  </si>
  <si>
    <t>Test Methods for Chemical Analysis of Gypsum and Gypsum Products (Metric)</t>
  </si>
  <si>
    <t>Mark Flumiani</t>
  </si>
  <si>
    <t>1960</t>
  </si>
  <si>
    <t>WK92117</t>
  </si>
  <si>
    <t>D8253</t>
  </si>
  <si>
    <t>Test Method for Determination of the Asphaltene Solvency Properties of Bitumen, Crude Oil, Condensate and/or Relat...</t>
  </si>
  <si>
    <t>David Murray</t>
  </si>
  <si>
    <t>1963</t>
  </si>
  <si>
    <t>E01.08</t>
  </si>
  <si>
    <t>WK95318</t>
  </si>
  <si>
    <t>E2465</t>
  </si>
  <si>
    <t>Test Method for Analysis of Ni-Base Alloys by Wavelength Dispersive X-Ray Fluorescence Spectrometry</t>
  </si>
  <si>
    <t>Hanna Hefley</t>
  </si>
  <si>
    <t>1964</t>
  </si>
  <si>
    <t>D04.42</t>
  </si>
  <si>
    <t>D8467</t>
  </si>
  <si>
    <t>Test Method for Determination of Emulsified Asphalt Residue By Quick Boil</t>
  </si>
  <si>
    <t>Maryanne Sitzmann</t>
  </si>
  <si>
    <t>1966</t>
  </si>
  <si>
    <t>E04.14</t>
  </si>
  <si>
    <t>WK92959</t>
  </si>
  <si>
    <t>E2567</t>
  </si>
  <si>
    <t>Test Method for Determining Nodularity And Nodule Count In Ductile Iron Using Image Analysis</t>
  </si>
  <si>
    <t>Gabriel Lucas</t>
  </si>
  <si>
    <t>1967</t>
  </si>
  <si>
    <t>WK78216</t>
  </si>
  <si>
    <t>D4052</t>
  </si>
  <si>
    <t>Test Method for Density, Relative Density, and API Gravity of Liquids by Digital Density Meter</t>
  </si>
  <si>
    <t>1968</t>
  </si>
  <si>
    <t>C01.30</t>
  </si>
  <si>
    <t>C0191</t>
  </si>
  <si>
    <t>Test Methods for Time of Setting of Hydraulic Cement by Vicat Needle</t>
  </si>
  <si>
    <t>Michael Morrison</t>
  </si>
  <si>
    <t>1970</t>
  </si>
  <si>
    <t>Wes Cooper</t>
  </si>
  <si>
    <t>1971</t>
  </si>
  <si>
    <t>Study of Volatility at 150 °C for 12 hours in the Noack Apparatus referencing ASTM WK91548</t>
  </si>
  <si>
    <t>1972</t>
  </si>
  <si>
    <t>D02.08</t>
  </si>
  <si>
    <t>D0092</t>
  </si>
  <si>
    <t>Test Method for Flash and Fire Points by Cleveland Open Cup Tester</t>
  </si>
  <si>
    <t>1973</t>
  </si>
  <si>
    <t>F2381</t>
  </si>
  <si>
    <t>Test Method for Evaluating Trans-Vinylene Yield in Irradiated Ultra-High Molecular Weight Polyethylene Fabricated ...</t>
  </si>
  <si>
    <t>Norma Turner</t>
  </si>
  <si>
    <t>1974</t>
  </si>
  <si>
    <t>WK87226</t>
  </si>
  <si>
    <t>Interim Precision Study for Wk #87226 - Asphaltene Content of Crude Oil by HPLC-ELSD</t>
  </si>
  <si>
    <t>1978</t>
  </si>
  <si>
    <t>Robert Mckinley</t>
  </si>
  <si>
    <t>1979</t>
  </si>
  <si>
    <t>Evaluation of Handheld Firmness Tester</t>
  </si>
  <si>
    <t>1980</t>
  </si>
  <si>
    <t>WK91996</t>
  </si>
  <si>
    <t>Interim Repeatability Study to Establish Precision Statements Pertaining to ASTM D2717: Standard Test Method for Thermal Conductivity of Fluids</t>
  </si>
  <si>
    <t>Derrick Tolly</t>
  </si>
  <si>
    <t>1981</t>
  </si>
  <si>
    <t>WK91655</t>
  </si>
  <si>
    <t>D4739</t>
  </si>
  <si>
    <t>Test Method for Base Number Determination by Potentiometric Hydrochloric Acid Titration</t>
  </si>
  <si>
    <t>Bridget Brassell</t>
  </si>
  <si>
    <t>1982</t>
  </si>
  <si>
    <t>WK88907</t>
  </si>
  <si>
    <t>D7995</t>
  </si>
  <si>
    <t>Test Method for Total Water in Liquid Butane by Liquefied Gas Sampler and Coulometric Karl Fischer Titration</t>
  </si>
  <si>
    <t>Dorit Wilke</t>
  </si>
  <si>
    <t>1983</t>
  </si>
  <si>
    <t>WK88883</t>
  </si>
  <si>
    <t>Kinematic Viscosity of Transparent and Opaque Liquids and Calculations of Dynamic Viscosity Using Solventless Viscometer</t>
  </si>
  <si>
    <t>Don DiPietro</t>
  </si>
  <si>
    <t>1984</t>
  </si>
  <si>
    <t>C09.20</t>
  </si>
  <si>
    <t>Analysis of concrete aggregates with imaging techniques</t>
  </si>
  <si>
    <t>Alex Hanmore</t>
  </si>
  <si>
    <t>1986</t>
  </si>
  <si>
    <t>D7039</t>
  </si>
  <si>
    <t>Test Method for Sulfur in Gasoline, Diesel Fuel, Jet Fuel, Kerosine, Biodiesel, Biodiesel Blends, and Gasoline-Eth...</t>
  </si>
  <si>
    <t>Leslie McHenry</t>
  </si>
  <si>
    <t>1988</t>
  </si>
  <si>
    <t>WK87437</t>
  </si>
  <si>
    <t>Precision &amp; Bias Study for HS-GC Test Method for Residual Solvents in Cannabis Extracts</t>
  </si>
  <si>
    <t>Lyn Kogler</t>
  </si>
  <si>
    <t>1989</t>
  </si>
  <si>
    <t>WK87438</t>
  </si>
  <si>
    <t>Precision &amp; Bias Study for HS-GC Test Method for Terpenoids in Cannabis Materials</t>
  </si>
  <si>
    <t>1990</t>
  </si>
  <si>
    <t>F23.80</t>
  </si>
  <si>
    <t>F1930</t>
  </si>
  <si>
    <t>Test Method for Evaluation of Flame-Resistant Clothing for Protection Against Fire Simulations Using an Instrument...</t>
  </si>
  <si>
    <t>John Morton-Aslanis</t>
  </si>
  <si>
    <t>1991</t>
  </si>
  <si>
    <t>E0096/E0096M</t>
  </si>
  <si>
    <t>Test Methods for Gravimetric Determination of Water Vapor Transmission Rate of Materials</t>
  </si>
  <si>
    <t>Charles Petty</t>
  </si>
  <si>
    <t>1992</t>
  </si>
  <si>
    <t>WK65690</t>
  </si>
  <si>
    <t>D3574</t>
  </si>
  <si>
    <t>Test Methods for Flexible Cellular MaterialsSlab, Bonded, and Molded Urethane Foams</t>
  </si>
  <si>
    <t>Lisa Marcolina</t>
  </si>
  <si>
    <t>1993</t>
  </si>
  <si>
    <t>C21.06</t>
  </si>
  <si>
    <t>C0502</t>
  </si>
  <si>
    <t>Test Method for Wedging of Flat, Rectangular Ceramic Wall and Floor Tile</t>
  </si>
  <si>
    <t>Ryan Marino</t>
  </si>
  <si>
    <t>1994</t>
  </si>
  <si>
    <t>D19.95</t>
  </si>
  <si>
    <t>Standard Test Method for Measuring Dissolved Organic Carbon Concentration and Composition with A-TEEM Optical Spectroscopy</t>
  </si>
  <si>
    <t>Adam Gilmore</t>
  </si>
  <si>
    <t>1996</t>
  </si>
  <si>
    <t>E33.08</t>
  </si>
  <si>
    <t>E0477</t>
  </si>
  <si>
    <t>Test Method for Laboratory Measurements of Acoustical and Airflow Performance of Duct Liner Materials and Prefabricated Silencers</t>
  </si>
  <si>
    <t>Jerry Lilly</t>
  </si>
  <si>
    <t>1997</t>
  </si>
  <si>
    <t>C09.42</t>
  </si>
  <si>
    <t>C1609/C1609M</t>
  </si>
  <si>
    <t>Test Method for Flexural Performance of Fiber-Reinforced Concrete (Using Beam With Third-Point Loading)</t>
  </si>
  <si>
    <t>Jussara Tanesi</t>
  </si>
  <si>
    <t>2001</t>
  </si>
  <si>
    <t>F08.52</t>
  </si>
  <si>
    <t>F0355</t>
  </si>
  <si>
    <t>Test Method for Impact Attenuation of Playing Surface Systems, Other Protective Sport Systems, and Materials Used ...</t>
  </si>
  <si>
    <t>Paul Bamburak</t>
  </si>
  <si>
    <t>2002</t>
  </si>
  <si>
    <t>A01.14</t>
  </si>
  <si>
    <t>A0262</t>
  </si>
  <si>
    <t>Practices for Detecting Susceptibility to Intergranular Attack in Austenitic Stainless Steels</t>
  </si>
  <si>
    <t>Alan Fabiszewski</t>
  </si>
  <si>
    <t>2005</t>
  </si>
  <si>
    <t>Mark Weierstall</t>
  </si>
  <si>
    <t>2006</t>
  </si>
  <si>
    <t>D28.02</t>
  </si>
  <si>
    <t>WK89829</t>
  </si>
  <si>
    <t>D5029</t>
  </si>
  <si>
    <t>Test Method for Water Solubles in Activated Carbon</t>
  </si>
  <si>
    <t>2008</t>
  </si>
  <si>
    <t>D30.09</t>
  </si>
  <si>
    <t>WK90080</t>
  </si>
  <si>
    <t>Practice for Mode I Dominant Fracture Toughness Fatigue Testing of Sandwich Constructions</t>
  </si>
  <si>
    <t>Vishnu Saseendran</t>
  </si>
  <si>
    <t>2011</t>
  </si>
  <si>
    <t>WK150</t>
  </si>
  <si>
    <t>D7404</t>
  </si>
  <si>
    <t>Test Method for Determination of Emulsified Asphalt Residue by Moisture Balance Analyzer</t>
  </si>
  <si>
    <t>Delmar Salomon</t>
  </si>
  <si>
    <t>2012</t>
  </si>
  <si>
    <t>E12.02</t>
  </si>
  <si>
    <t>WK90449</t>
  </si>
  <si>
    <t>E1347</t>
  </si>
  <si>
    <t>Test Method for Color and Color-Difference Measurement by Tristimulus Colorimetry</t>
  </si>
  <si>
    <t>Jack Ladson</t>
  </si>
  <si>
    <t>2013</t>
  </si>
  <si>
    <t>D8526</t>
  </si>
  <si>
    <t>Test Method for Analytical Procedure Using Transmission Electron Microscopy for the Determination of the Concentra...</t>
  </si>
  <si>
    <t>Steven Compton</t>
  </si>
  <si>
    <t>2016</t>
  </si>
  <si>
    <t>WK95167</t>
  </si>
  <si>
    <t>D8473</t>
  </si>
  <si>
    <t>Test Method for Determining the Biobased content of Liquid Hydrocarbon Fuels Using Liquid Scintillation Counting w...</t>
  </si>
  <si>
    <t>Matthew Hurt</t>
  </si>
  <si>
    <t>2017</t>
  </si>
  <si>
    <t>Impact Resistance Testing (Phase II)</t>
  </si>
  <si>
    <t>2018</t>
  </si>
  <si>
    <t>WK90964</t>
  </si>
  <si>
    <t>D7694/D7694M</t>
  </si>
  <si>
    <t>Test Methods for Self-Adhesive Modified Bituminous Sheet Material</t>
  </si>
  <si>
    <t>Hughie Dixon</t>
  </si>
  <si>
    <t>2019</t>
  </si>
  <si>
    <t>D08.18</t>
  </si>
  <si>
    <t>WK93080</t>
  </si>
  <si>
    <t>D4434/D4434M</t>
  </si>
  <si>
    <t>Specification for Poly(Vinyl Chloride) Sheet Roofing</t>
  </si>
  <si>
    <t>Mary Koutras</t>
  </si>
  <si>
    <t>2021</t>
  </si>
  <si>
    <t>F04.22</t>
  </si>
  <si>
    <t>WK65831</t>
  </si>
  <si>
    <t>Co-Development of Measurement of Contact Area and Contact Pressure in Total Knee Replacements, and Validation of Finite Element Analysis Method</t>
  </si>
  <si>
    <t>Michael Lowry</t>
  </si>
  <si>
    <t>2022</t>
  </si>
  <si>
    <t>D02.J0</t>
  </si>
  <si>
    <t>WK55146</t>
  </si>
  <si>
    <t>D3241</t>
  </si>
  <si>
    <t>Test Method for Thermal Oxidation Stability of Aviation Turbine Fuels</t>
  </si>
  <si>
    <t>Magdalena Overberg</t>
  </si>
  <si>
    <t>2023</t>
  </si>
  <si>
    <t>D13.17</t>
  </si>
  <si>
    <t>WK95294</t>
  </si>
  <si>
    <t>D7879</t>
  </si>
  <si>
    <t>Test Method for Determining Flax Fiber Widths Using Image Analysis</t>
  </si>
  <si>
    <t>2024</t>
  </si>
  <si>
    <t>WK77048</t>
  </si>
  <si>
    <t>Reverberation Room Requirements</t>
  </si>
  <si>
    <t>2025</t>
  </si>
  <si>
    <t>WK93575</t>
  </si>
  <si>
    <t>D6647</t>
  </si>
  <si>
    <t>Test Method for Determination of Acid Soluble Iron via Atomic Absorption</t>
  </si>
  <si>
    <t>Lisa Kohlmann</t>
  </si>
  <si>
    <t>2026</t>
  </si>
  <si>
    <t>D24.66</t>
  </si>
  <si>
    <t>WK95416</t>
  </si>
  <si>
    <t>D8143</t>
  </si>
  <si>
    <t>Test Method for Determination of the EU-11 List of PAH Compounds in Carbon Black</t>
  </si>
  <si>
    <t>Rafael Vargas</t>
  </si>
  <si>
    <t>2028</t>
  </si>
  <si>
    <t>D01.35</t>
  </si>
  <si>
    <t>WK95615</t>
  </si>
  <si>
    <t>D3362</t>
  </si>
  <si>
    <t>Test Method for Purity of Acrylate Esters by Gas Chromatography</t>
  </si>
  <si>
    <t>Daifu Luo</t>
  </si>
  <si>
    <t>2029</t>
  </si>
  <si>
    <t>WK81757</t>
  </si>
  <si>
    <t>E1461</t>
  </si>
  <si>
    <t>Test Method for Thermal Diffusivity by the Flash Method</t>
  </si>
  <si>
    <t>2030</t>
  </si>
  <si>
    <t>D02.05</t>
  </si>
  <si>
    <t>WK95661</t>
  </si>
  <si>
    <t>D0130</t>
  </si>
  <si>
    <t>Test Method for Corrosiveness to Copper from Petroleum Products by Copper Strip Test</t>
  </si>
  <si>
    <t>Sean Flannery</t>
  </si>
  <si>
    <t>2031</t>
  </si>
  <si>
    <t>WK90133</t>
  </si>
  <si>
    <t>D3364</t>
  </si>
  <si>
    <t>Test Method for Flow Rates for Poly(Vinyl Chloride) with Molecular Structural Implications</t>
  </si>
  <si>
    <t>Shelia Malone</t>
  </si>
  <si>
    <t>2034</t>
  </si>
  <si>
    <t>C14.08</t>
  </si>
  <si>
    <t>WK95781</t>
  </si>
  <si>
    <t>C1422/C1422M</t>
  </si>
  <si>
    <t>Specification for Chemically Strengthened Flat Glass</t>
  </si>
  <si>
    <t>ARUN VARSHNEYA</t>
  </si>
  <si>
    <t>2035</t>
  </si>
  <si>
    <t>F06.40</t>
  </si>
  <si>
    <t>F2659</t>
  </si>
  <si>
    <t>Guide for Preliminary Evaluation of Comparative Moisture Condition of Concrete, Gypsum Cement and Other Floor Slab...</t>
  </si>
  <si>
    <t>Stephen Phillips</t>
  </si>
  <si>
    <t>2037</t>
  </si>
  <si>
    <t>WK91266</t>
  </si>
  <si>
    <t>Ultra Low Oxygen- Various regions are requiring renewables to be part of the transportation fuel slate. Using renewable feeds like pyrolysis oil, vegetable oils are good candidates to meet these requirements. However, addition of these feeds have the potential to add oxygen to the product. As a result, measurement of these low level oxygenates in the product is needed.</t>
  </si>
  <si>
    <t>Will Donaldson</t>
  </si>
  <si>
    <t>2039</t>
  </si>
  <si>
    <t>WK95624</t>
  </si>
  <si>
    <t>D8574</t>
  </si>
  <si>
    <t>Test Method for Determination of Select Pesticides and Herbicides in Water by Liquid Chromatography Tandem Mass Sp...</t>
  </si>
  <si>
    <t>2040</t>
  </si>
  <si>
    <t>E06.41</t>
  </si>
  <si>
    <t>E2178</t>
  </si>
  <si>
    <t>Test Method for Determining Air Leakage Rate and Calculation of Air Permeance of Building Materials</t>
  </si>
  <si>
    <t>Theresa Weston</t>
  </si>
  <si>
    <t>2042</t>
  </si>
  <si>
    <t>WK97079</t>
  </si>
  <si>
    <t>E3512</t>
  </si>
  <si>
    <t>Test Method for Quantitatively Evaluating the Efficacy of Antimicrobial Products on Hard, Non-Porous Surfaces Agai...</t>
  </si>
  <si>
    <t>Rebecca Pines</t>
  </si>
  <si>
    <t>2043</t>
  </si>
  <si>
    <t>WK85263</t>
  </si>
  <si>
    <t>Interim Repeatability Determination for FAME by NMR</t>
  </si>
  <si>
    <t>William Welch</t>
  </si>
  <si>
    <t>2044</t>
  </si>
  <si>
    <t>D13.54</t>
  </si>
  <si>
    <t>WK89406 - Determining Snapping Pressure of Snap Fasteners</t>
  </si>
  <si>
    <t>Jonathan Sharp</t>
  </si>
  <si>
    <t>2045</t>
  </si>
  <si>
    <t>F04.93</t>
  </si>
  <si>
    <t>Instrumented 4-point bending test of ceramics</t>
  </si>
  <si>
    <t>Michael Mitchell</t>
  </si>
  <si>
    <t>2046</t>
  </si>
  <si>
    <t>D20.10</t>
  </si>
  <si>
    <t>D0790</t>
  </si>
  <si>
    <t>Test Methods for Flexural Properties of Unreinforced and Reinforced Plastics and Electrical Insulating Materials</t>
  </si>
  <si>
    <t>Brian Bushey</t>
  </si>
  <si>
    <t>2047</t>
  </si>
  <si>
    <t>D8603</t>
  </si>
  <si>
    <t>Specification for High-Octane Unleaded Aviation Gasoline Containing ETBE</t>
  </si>
  <si>
    <t>Jonathon Ziulkowski</t>
  </si>
  <si>
    <t>2049</t>
  </si>
  <si>
    <t>WK84104</t>
  </si>
  <si>
    <t>One-Lab Repeatability Study for WK84104 Standard Test Method for  Determining the Porosity and Inclusion Content of Nickel Titanium Shape-Memory Alloys (NiTi SMAs) Using Automatic Image Analysis</t>
  </si>
  <si>
    <t>2050</t>
  </si>
  <si>
    <t>D0097</t>
  </si>
  <si>
    <t>Test Method for Pour Point of Petroleum Products</t>
  </si>
  <si>
    <t>2051</t>
  </si>
  <si>
    <t>D2500</t>
  </si>
  <si>
    <t>Test Method for Cloud Point of Petroleum Products and Liquid Fuels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</si>
</sst>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 #,##0_-;_-* &quot;-&quot;??_-;_-@_-"/>
    <numFmt numFmtId="169" formatCode="0;[Red]0"/>
  </numFmts>
  <fonts count="12">
    <font>
      <sz val="10"/>
      <name val="Arial"/>
      <family val="2"/>
    </font>
    <font>
      <sz val="10"/>
      <color theme="1"/>
      <name val="Arial"/>
      <family val="2"/>
    </font>
    <font>
      <sz val="10"/>
      <name val="Times New Roman"/>
      <family val="1"/>
      <charset val="1"/>
    </font>
    <font>
      <b/>
      <sz val="12"/>
      <name val="Times New Roman"/>
      <family val="1"/>
      <charset val="1"/>
    </font>
    <font>
      <u val="single"/>
      <sz val="10"/>
      <color theme="10"/>
      <name val="Arial"/>
      <family val="2"/>
    </font>
    <font>
      <sz val="10"/>
      <color theme="0"/>
      <name val="Arial"/>
      <family val="2"/>
    </font>
    <font>
      <b/>
      <sz val="16"/>
      <color rgb="FF686C6D"/>
      <name val="Arial"/>
      <family val="2"/>
    </font>
    <font>
      <u val="single"/>
      <sz val="10"/>
      <color theme="11"/>
      <name val="Arial"/>
      <family val="2"/>
    </font>
    <font>
      <b/>
      <sz val="14"/>
      <color theme="0"/>
      <name val="Arial"/>
      <family val="2"/>
    </font>
    <font>
      <b/>
      <i/>
      <sz val="14"/>
      <color rgb="FF686C6D"/>
      <name val="Arial"/>
      <family val="2"/>
    </font>
    <font>
      <sz val="12"/>
      <color rgb="FF686C6D"/>
      <name val="Arial"/>
      <family val="2"/>
    </font>
    <font>
      <u val="single"/>
      <sz val="14"/>
      <color rgb="FF239FE3"/>
      <name val="Arial"/>
      <family val="2"/>
    </font>
  </fonts>
  <fills count="3">
    <fill>
      <patternFill patternType="none"/>
    </fill>
    <fill>
      <patternFill patternType="gray125"/>
    </fill>
    <fill>
      <patternFill patternType="solid">
        <fgColor rgb="FFA9B5B9"/>
        <bgColor indexed="64"/>
      </patternFill>
    </fill>
  </fills>
  <borders count="3">
    <border>
      <left/>
      <right/>
      <top/>
      <bottom/>
      <diagonal/>
    </border>
    <border>
      <left/>
      <right style="thin">
        <color rgb="FF686C6D"/>
      </right>
      <top/>
      <bottom/>
    </border>
    <border>
      <left/>
      <right/>
      <top/>
      <bottom style="thin">
        <color indexed="8"/>
      </bottom>
    </border>
  </borders>
  <cellStyleXfs count="16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4" fillId="0" borderId="0" applyNumberFormat="0" applyFill="0" applyBorder="0" applyAlignment="0" applyProtection="0"/>
    <xf numFmtId="9" fontId="0" fillId="0" borderId="0" applyFont="0" applyFill="0" applyBorder="0" applyAlignment="0" applyProtection="0"/>
    <xf numFmtId="166" fontId="0" fillId="0" borderId="0" applyFont="0" applyFill="0" applyBorder="0" applyAlignment="0" applyProtection="0"/>
    <xf numFmtId="164" fontId="0" fillId="0" borderId="0" applyFont="0" applyFill="0" applyBorder="0" applyAlignment="0" applyProtection="0"/>
    <xf numFmtId="167" fontId="0" fillId="0" borderId="0" applyFont="0" applyFill="0" applyBorder="0" applyAlignment="0" applyProtection="0"/>
    <xf numFmtId="165" fontId="0" fillId="0" borderId="0" applyFont="0" applyFill="0" applyBorder="0" applyAlignment="0" applyProtection="0"/>
    <xf numFmtId="0" fontId="0" fillId="0" borderId="0">
      <alignment/>
      <protection/>
    </xf>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6" fontId="0" fillId="0" borderId="0" applyFont="0" applyFill="0" applyBorder="0" applyAlignment="0" applyProtection="0"/>
    <xf numFmtId="167" fontId="0" fillId="0" borderId="0" applyFont="0" applyFill="0" applyBorder="0" applyAlignment="0" applyProtection="0"/>
    <xf numFmtId="167" fontId="0" fillId="0" borderId="0" applyFon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6" fontId="0" fillId="0" borderId="0" applyFon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7" fontId="0"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9" fontId="0" fillId="0" borderId="0" applyFont="0" applyFill="0" applyBorder="0" applyAlignment="0" applyProtection="0"/>
    <xf numFmtId="0" fontId="0" fillId="0" borderId="0">
      <alignment/>
      <protection/>
    </xf>
    <xf numFmtId="166" fontId="0" fillId="0" borderId="0" applyFont="0" applyFill="0" applyBorder="0" applyAlignment="0" applyProtection="0"/>
    <xf numFmtId="165" fontId="0" fillId="0" borderId="0" applyFont="0" applyFill="0" applyBorder="0" applyAlignment="0" applyProtection="0"/>
    <xf numFmtId="167" fontId="0" fillId="0" borderId="0" applyFont="0" applyFill="0" applyBorder="0" applyAlignment="0" applyProtection="0"/>
    <xf numFmtId="0" fontId="0" fillId="0" borderId="0">
      <alignment/>
      <protection/>
    </xf>
    <xf numFmtId="167" fontId="0" fillId="0" borderId="0" applyFont="0" applyFill="0" applyBorder="0" applyAlignment="0" applyProtection="0"/>
    <xf numFmtId="166" fontId="0" fillId="0" borderId="0" applyFont="0" applyFill="0" applyBorder="0" applyAlignment="0" applyProtection="0"/>
    <xf numFmtId="164" fontId="0" fillId="0" borderId="0" applyFon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6" fontId="0" fillId="0" borderId="0" applyFont="0" applyFill="0" applyBorder="0" applyAlignment="0" applyProtection="0"/>
    <xf numFmtId="167" fontId="0" fillId="0" borderId="0" applyFont="0" applyFill="0" applyBorder="0" applyAlignment="0" applyProtection="0"/>
    <xf numFmtId="167" fontId="0" fillId="0" borderId="0" applyFont="0" applyFill="0" applyBorder="0" applyAlignment="0" applyProtection="0"/>
    <xf numFmtId="166" fontId="0" fillId="0" borderId="0" applyFon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166" fontId="0" fillId="0" borderId="0" applyFont="0" applyFill="0" applyBorder="0" applyAlignment="0" applyProtection="0"/>
    <xf numFmtId="166" fontId="0" fillId="0" borderId="0" applyFont="0" applyFill="0" applyBorder="0" applyAlignment="0" applyProtection="0"/>
    <xf numFmtId="167" fontId="0"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7" fontId="0" fillId="0" borderId="0" applyFont="0" applyFill="0" applyBorder="0" applyAlignment="0" applyProtection="0"/>
    <xf numFmtId="0" fontId="7" fillId="0" borderId="0" applyNumberFormat="0" applyFill="0" applyBorder="0" applyAlignment="0" applyProtection="0"/>
    <xf numFmtId="167" fontId="0" fillId="0" borderId="0" applyFont="0" applyFill="0" applyBorder="0" applyAlignment="0" applyProtection="0"/>
    <xf numFmtId="0" fontId="7" fillId="0" borderId="0" applyNumberFormat="0" applyFill="0" applyBorder="0" applyAlignment="0" applyProtection="0"/>
    <xf numFmtId="166" fontId="0" fillId="0" borderId="0" applyFon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166" fontId="0" fillId="0" borderId="0" applyFont="0" applyFill="0" applyBorder="0" applyAlignment="0" applyProtection="0"/>
    <xf numFmtId="167" fontId="0" fillId="0" borderId="0" applyFon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cellStyleXfs>
  <cellXfs count="18">
    <xf numFmtId="0" fontId="0" fillId="0" borderId="0" xfId="0"/>
    <xf numFmtId="0" fontId="0" fillId="0" borderId="0" xfId="20">
      <alignment/>
      <protection/>
    </xf>
    <xf numFmtId="0" fontId="0" fillId="0" borderId="0" xfId="20" applyAlignment="1">
      <alignment wrapText="1"/>
      <protection/>
    </xf>
    <xf numFmtId="0" fontId="2" fillId="0" borderId="0" xfId="20" applyFont="1">
      <alignment/>
      <protection/>
    </xf>
    <xf numFmtId="0" fontId="3" fillId="0" borderId="0" xfId="20" applyNumberFormat="1" applyFont="1" applyAlignment="1">
      <alignment vertical="center"/>
      <protection/>
    </xf>
    <xf numFmtId="0" fontId="0" fillId="0" borderId="0" xfId="20" applyFont="1">
      <alignment/>
      <protection/>
    </xf>
    <xf numFmtId="0" fontId="5" fillId="0" borderId="0" xfId="20" applyFont="1" applyFill="1" applyAlignment="1">
      <alignment horizontal="left" vertical="center"/>
      <protection/>
    </xf>
    <xf numFmtId="168" fontId="6" fillId="0" borderId="0" xfId="83" applyNumberFormat="1" applyFont="1" applyBorder="1" applyAlignment="1">
      <alignment vertical="center"/>
    </xf>
    <xf numFmtId="0" fontId="10" fillId="0" borderId="1" xfId="143" applyNumberFormat="1" applyFont="1" applyBorder="1" applyAlignment="1">
      <alignment horizontal="left" vertical="center" wrapText="1"/>
    </xf>
    <xf numFmtId="0" fontId="8" fillId="2" borderId="1" xfId="100" applyFont="1" applyFill="1" applyBorder="1" applyAlignment="1">
      <alignment horizontal="center" vertical="center" wrapText="1"/>
      <protection/>
    </xf>
    <xf numFmtId="169" fontId="10" fillId="0" borderId="1" xfId="143" applyNumberFormat="1" applyFont="1" applyBorder="1" applyAlignment="1">
      <alignment horizontal="left" vertical="center" wrapText="1"/>
    </xf>
    <xf numFmtId="169" fontId="8" fillId="2" borderId="1" xfId="100" applyNumberFormat="1" applyFont="1" applyFill="1" applyBorder="1" applyAlignment="1">
      <alignment horizontal="center" vertical="center" wrapText="1"/>
      <protection/>
    </xf>
    <xf numFmtId="169" fontId="0" fillId="0" borderId="0" xfId="20" applyNumberFormat="1">
      <alignment/>
      <protection/>
    </xf>
    <xf numFmtId="168" fontId="6" fillId="0" borderId="0" xfId="83" applyNumberFormat="1" applyFont="1" applyBorder="1" applyAlignment="1">
      <alignment horizontal="center" vertical="center"/>
    </xf>
    <xf numFmtId="0" fontId="9" fillId="0" borderId="0" xfId="0" applyFont="1" applyAlignment="1">
      <alignment horizontal="center" wrapText="1"/>
    </xf>
    <xf numFmtId="0" fontId="2" fillId="0" borderId="2" xfId="20" applyNumberFormat="1" applyFont="1" applyBorder="1" applyAlignment="1">
      <alignment horizontal="center"/>
      <protection/>
    </xf>
    <xf numFmtId="0" fontId="11" fillId="0" borderId="0" xfId="157" applyNumberFormat="1" applyFont="1" applyBorder="1" applyAlignment="1">
      <alignment horizontal="center" vertical="center"/>
    </xf>
    <xf numFmtId="0" fontId="0" fillId="0" borderId="0" xfId="20" applyAlignment="1">
      <alignment horizontal="center" wrapText="1"/>
      <protection/>
    </xf>
  </cellXfs>
  <cellStyles count="148">
    <cellStyle name="Normal" xfId="0" builtinId="0"/>
    <cellStyle name="Percent" xfId="15" builtinId="5"/>
    <cellStyle name="Currency" xfId="16" builtinId="4"/>
    <cellStyle name="Currency [0]" xfId="17" builtinId="7"/>
    <cellStyle name="Comma" xfId="18" builtinId="3"/>
    <cellStyle name="Comma [0]" xfId="19" builtinId="6"/>
    <cellStyle name="Excel Built-in Normal 1" xfId="20"/>
    <cellStyle name="Hyperlink" xfId="21" hidden="1" builtinId="8"/>
    <cellStyle name="Percent 2" xfId="22"/>
    <cellStyle name="Currency 2" xfId="23"/>
    <cellStyle name="Currency [0] 2" xfId="24"/>
    <cellStyle name="Comma 2" xfId="25"/>
    <cellStyle name="Comma [0] 2" xfId="26"/>
    <cellStyle name="Excel Built-in Normal 1 2" xfId="27"/>
    <cellStyle name="Followed Hyperlink" xfId="28" hidden="1" builtinId="9"/>
    <cellStyle name="Hyperlink" xfId="29" hidden="1" builtinId="8"/>
    <cellStyle name="Followed Hyperlink" xfId="30" hidden="1" builtinId="9"/>
    <cellStyle name="Hyperlink" xfId="31" hidden="1" builtinId="8"/>
    <cellStyle name="Followed Hyperlink" xfId="32" hidden="1" builtinId="9"/>
    <cellStyle name="Hyperlink" xfId="33" hidden="1" builtinId="8"/>
    <cellStyle name="Currency 3" xfId="34"/>
    <cellStyle name="Comma 8" xfId="35"/>
    <cellStyle name="Comma 3" xfId="36"/>
    <cellStyle name="Comma 4" xfId="37"/>
    <cellStyle name="Currency 4" xfId="38"/>
    <cellStyle name="Followed Hyperlink" xfId="39" hidden="1" builtinId="9"/>
    <cellStyle name="Hyperlink" xfId="40" hidden="1" builtinId="8"/>
    <cellStyle name="Followed Hyperlink" xfId="41" hidden="1" builtinId="9"/>
    <cellStyle name="Hyperlink" xfId="42" hidden="1" builtinId="8"/>
    <cellStyle name="Followed Hyperlink" xfId="43" hidden="1" builtinId="9"/>
    <cellStyle name="Hyperlink" xfId="44" hidden="1" builtinId="8"/>
    <cellStyle name="Comma 5" xfId="45"/>
    <cellStyle name="Currency 5" xfId="46"/>
    <cellStyle name="Followed Hyperlink" xfId="47" hidden="1" builtinId="9"/>
    <cellStyle name="Hyperlink" xfId="48" hidden="1" builtinId="8"/>
    <cellStyle name="Followed Hyperlink" xfId="49" hidden="1" builtinId="9"/>
    <cellStyle name="Hyperlink" xfId="50" hidden="1" builtinId="8"/>
    <cellStyle name="Followed Hyperlink" xfId="51" hidden="1" builtinId="9"/>
    <cellStyle name="Hyperlink" xfId="52" hidden="1" builtinId="8"/>
    <cellStyle name="Comma 6" xfId="53"/>
    <cellStyle name="Currency 6" xfId="54"/>
    <cellStyle name="Followed Hyperlink" xfId="55" hidden="1" builtinId="9"/>
    <cellStyle name="Hyperlink" xfId="56" hidden="1" builtinId="8"/>
    <cellStyle name="Followed Hyperlink" xfId="57" hidden="1" builtinId="9"/>
    <cellStyle name="Hyperlink" xfId="58" hidden="1" builtinId="8"/>
    <cellStyle name="Followed Hyperlink" xfId="59" hidden="1" builtinId="9"/>
    <cellStyle name="Hyperlink" xfId="60" hidden="1" builtinId="8"/>
    <cellStyle name="Comma 7" xfId="61"/>
    <cellStyle name="Currency 7" xfId="62"/>
    <cellStyle name="Followed Hyperlink" xfId="63" hidden="1" builtinId="9"/>
    <cellStyle name="Hyperlink" xfId="64" hidden="1" builtinId="8"/>
    <cellStyle name="Followed Hyperlink" xfId="65" hidden="1" builtinId="9"/>
    <cellStyle name="Hyperlink" xfId="66" hidden="1" builtinId="8"/>
    <cellStyle name="Followed Hyperlink" xfId="67" hidden="1" builtinId="9"/>
    <cellStyle name="Hyperlink" xfId="68" hidden="1" builtinId="8"/>
    <cellStyle name="Currency 8" xfId="69"/>
    <cellStyle name="Followed Hyperlink" xfId="70" hidden="1" builtinId="9"/>
    <cellStyle name="Hyperlink" xfId="71" hidden="1" builtinId="8"/>
    <cellStyle name="Followed Hyperlink" xfId="72" hidden="1" builtinId="9"/>
    <cellStyle name="Hyperlink" xfId="73" hidden="1" builtinId="8"/>
    <cellStyle name="Followed Hyperlink" xfId="74" hidden="1" builtinId="9"/>
    <cellStyle name="Hyperlink" xfId="75" hidden="1" builtinId="8"/>
    <cellStyle name="Followed Hyperlink" xfId="76" hidden="1" builtinId="9"/>
    <cellStyle name="Hyperlink" xfId="77" hidden="1" builtinId="8"/>
    <cellStyle name="Followed Hyperlink" xfId="78" hidden="1" builtinId="9"/>
    <cellStyle name="Hyperlink" xfId="79" hidden="1" builtinId="8"/>
    <cellStyle name="Followed Hyperlink" xfId="80" hidden="1" builtinId="9"/>
    <cellStyle name="Hyperlink" xfId="81" hidden="1" builtinId="8"/>
    <cellStyle name="Currency 9" xfId="82"/>
    <cellStyle name="Comma 9" xfId="83"/>
    <cellStyle name="Currency 10" xfId="84"/>
    <cellStyle name="Followed Hyperlink" xfId="85" hidden="1" builtinId="9"/>
    <cellStyle name="Hyperlink" xfId="86" hidden="1" builtinId="8"/>
    <cellStyle name="Followed Hyperlink" xfId="87" hidden="1" builtinId="9"/>
    <cellStyle name="Hyperlink" xfId="88" hidden="1" builtinId="8"/>
    <cellStyle name="Followed Hyperlink" xfId="89" hidden="1" builtinId="9"/>
    <cellStyle name="Hyperlink" xfId="90" hidden="1" builtinId="8"/>
    <cellStyle name="Comma 10" xfId="91"/>
    <cellStyle name="Followed Hyperlink" xfId="92" hidden="1" builtinId="9"/>
    <cellStyle name="Followed Hyperlink" xfId="93" hidden="1" builtinId="9"/>
    <cellStyle name="Hyperlink" xfId="94" hidden="1" builtinId="8"/>
    <cellStyle name="Followed Hyperlink" xfId="95" hidden="1" builtinId="9"/>
    <cellStyle name="Hyperlink" xfId="96" hidden="1" builtinId="8"/>
    <cellStyle name="Followed Hyperlink" xfId="97" hidden="1" builtinId="9"/>
    <cellStyle name="Hyperlink" xfId="98" hidden="1" builtinId="8"/>
    <cellStyle name="Percent 3" xfId="99"/>
    <cellStyle name="Normal 2" xfId="100"/>
    <cellStyle name="Currency 11" xfId="101"/>
    <cellStyle name="Comma [0] 3" xfId="102"/>
    <cellStyle name="Comma 11" xfId="103"/>
    <cellStyle name="Excel Built-in Normal 1 3" xfId="104"/>
    <cellStyle name="Comma 12" xfId="105"/>
    <cellStyle name="Currency 12" xfId="106"/>
    <cellStyle name="Currency [0] 3" xfId="107"/>
    <cellStyle name="Hyperlink" xfId="108" hidden="1" builtinId="8"/>
    <cellStyle name="Followed Hyperlink" xfId="109" hidden="1" builtinId="9"/>
    <cellStyle name="Hyperlink" xfId="110" hidden="1" builtinId="8"/>
    <cellStyle name="Followed Hyperlink" xfId="111" hidden="1" builtinId="9"/>
    <cellStyle name="Hyperlink" xfId="112" hidden="1" builtinId="8"/>
    <cellStyle name="Hyperlink 2" xfId="113" hidden="1"/>
    <cellStyle name="Followed Hyperlink" xfId="114" hidden="1" builtinId="9"/>
    <cellStyle name="Hyperlink 3" xfId="115" hidden="1"/>
    <cellStyle name="Followed Hyperlink" xfId="116" hidden="1" builtinId="9"/>
    <cellStyle name="Hyperlink 4" xfId="117" hidden="1"/>
    <cellStyle name="Followed Hyperlink" xfId="118" hidden="1" builtinId="9"/>
    <cellStyle name="Hyperlink 5" xfId="119" hidden="1"/>
    <cellStyle name="Currency 13" xfId="120"/>
    <cellStyle name="Comma 14" xfId="121"/>
    <cellStyle name="Comma 13" xfId="122"/>
    <cellStyle name="Currency 14" xfId="123"/>
    <cellStyle name="Followed Hyperlink" xfId="124" hidden="1" builtinId="9"/>
    <cellStyle name="Hyperlink" xfId="125" hidden="1" builtinId="8"/>
    <cellStyle name="Followed Hyperlink" xfId="126" hidden="1" builtinId="9"/>
    <cellStyle name="Hyperlink" xfId="127" hidden="1" builtinId="8"/>
    <cellStyle name="Followed Hyperlink" xfId="128" hidden="1" builtinId="9"/>
    <cellStyle name="Hyperlink" xfId="129" hidden="1" builtinId="8"/>
    <cellStyle name="Followed Hyperlink" xfId="130" hidden="1" builtinId="9"/>
    <cellStyle name="Hyperlink" xfId="131" hidden="1" builtinId="8"/>
    <cellStyle name="Followed Hyperlink" xfId="132" hidden="1" builtinId="9"/>
    <cellStyle name="Hyperlink" xfId="133" hidden="1" builtinId="8"/>
    <cellStyle name="Followed Hyperlink" xfId="134" hidden="1" builtinId="9"/>
    <cellStyle name="Hyperlink" xfId="135" hidden="1" builtinId="8"/>
    <cellStyle name="Currency 15" xfId="136"/>
    <cellStyle name="Currency 17" xfId="137"/>
    <cellStyle name="Comma 15" xfId="138"/>
    <cellStyle name="Followed Hyperlink" xfId="139" hidden="1" builtinId="9"/>
    <cellStyle name="Followed Hyperlink" xfId="140" hidden="1" builtinId="9"/>
    <cellStyle name="Comma 16" xfId="141"/>
    <cellStyle name="Followed Hyperlink" xfId="142" hidden="1" builtinId="9"/>
    <cellStyle name="Comma 17" xfId="143"/>
    <cellStyle name="Followed Hyperlink" xfId="144" hidden="1" builtinId="9"/>
    <cellStyle name="Currency 16" xfId="145"/>
    <cellStyle name="Hyperlink 2" xfId="146" hidden="1"/>
    <cellStyle name="Followed Hyperlink" xfId="147" hidden="1" builtinId="9"/>
    <cellStyle name="Hyperlink 3" xfId="148" hidden="1"/>
    <cellStyle name="Followed Hyperlink" xfId="149" hidden="1" builtinId="9"/>
    <cellStyle name="Hyperlink 4" xfId="150" hidden="1"/>
    <cellStyle name="Followed Hyperlink" xfId="151" hidden="1" builtinId="9"/>
    <cellStyle name="Followed Hyperlink" xfId="152" hidden="1" builtinId="9"/>
    <cellStyle name="Followed Hyperlink" xfId="153" hidden="1" builtinId="9"/>
    <cellStyle name="Hyperlink 2" xfId="154"/>
    <cellStyle name="Followed Hyperlink" xfId="155" hidden="1" builtinId="9"/>
    <cellStyle name="Currency 18" xfId="156"/>
    <cellStyle name="Comma 18" xfId="157"/>
    <cellStyle name="Hyperlink" xfId="158" hidden="1" builtinId="8"/>
    <cellStyle name="Followed Hyperlink" xfId="159" hidden="1" builtinId="9"/>
    <cellStyle name="Hyperlink" xfId="160" hidden="1" builtinId="8"/>
    <cellStyle name="Followed Hyperlink" xfId="161" hidden="1" builtinId="9"/>
  </cellStyles>
  <dxfs count="3">
    <dxf>
      <fill>
        <patternFill>
          <bgColor rgb="FFF1F1F1"/>
        </patternFill>
      </fill>
    </dxf>
    <dxf>
      <fill>
        <patternFill>
          <bgColor rgb="FFF1F1F1"/>
        </patternFill>
      </fill>
    </dxf>
    <dxf>
      <fill>
        <patternFill>
          <bgColor rgb="FFF1F1F1"/>
        </patternFill>
      </fill>
    </dxf>
  </dxfs>
  <tableStyles count="1" defaultTableStyle="TableStyleMedium9" defaultPivotStyle="PivotStyleLight16">
    <tableStyle name="Table Style 1" pivot="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4</xdr:col>
      <xdr:colOff>533400</xdr:colOff>
      <xdr:row>0</xdr:row>
      <xdr:rowOff>266700</xdr:rowOff>
    </xdr:from>
    <xdr:ext cx="4162425" cy="952500"/>
    <xdr:pic>
      <xdr:nvPicPr>
        <xdr:cNvPr id="4" name="Picture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24400" y="266700"/>
          <a:ext cx="4162425" cy="952500"/>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 /><Relationship Id="rId3" Type="http://schemas.openxmlformats.org/officeDocument/2006/relationships/printerSettings" Target="../printerSettings/printerSettings1.bin" /><Relationship Id="rId1" Type="http://schemas.openxmlformats.org/officeDocument/2006/relationships/hyperlink" Target="mailto:ils@astm.org?subject=ILS%20Active%20Programs%20Repor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G268"/>
  <sheetViews>
    <sheetView showGridLines="0" tabSelected="1" zoomScale="77" zoomScaleNormal="77" workbookViewId="0" topLeftCell="A1">
      <pane ySplit="6" topLeftCell="A7" activePane="bottomLeft" state="frozen"/>
      <selection pane="topLeft" activeCell="A2" sqref="A2"/>
      <selection pane="bottomLeft" activeCell="B7" sqref="B7"/>
    </sheetView>
  </sheetViews>
  <sheetFormatPr defaultRowHeight="12.75"/>
  <cols>
    <col min="1" max="1" width="9.71428571428571" style="12" customWidth="1"/>
    <col min="2" max="2" width="18" style="12" customWidth="1"/>
    <col min="3" max="4" width="17.5714285714286" style="1" customWidth="1"/>
    <col min="5" max="5" width="101" style="2" customWidth="1"/>
    <col min="6" max="6" width="26.8571428571429" style="2" customWidth="1"/>
    <col min="7" max="16384" width="9.14285714285714" style="1"/>
  </cols>
  <sheetData>
    <row r="1" spans="1:6" ht="95.25" customHeight="1">
      <c r="A1" s="17"/>
      <c r="B1" s="17"/>
      <c r="C1" s="17"/>
      <c r="D1" s="17"/>
      <c r="E1" s="17"/>
      <c r="F1" s="17"/>
    </row>
    <row r="2" spans="1:6" ht="24.75" customHeight="1">
      <c r="A2" s="13" t="s">
        <v>9</v>
      </c>
      <c r="B2" s="13"/>
      <c r="C2" s="13"/>
      <c r="D2" s="13"/>
      <c r="E2" s="13"/>
      <c r="F2" s="13"/>
    </row>
    <row r="3" spans="1:7" s="4" customFormat="1" ht="24.75" customHeight="1">
      <c r="A3" s="14" t="s">
        <v>11</v>
      </c>
      <c r="B3" s="14"/>
      <c r="C3" s="14"/>
      <c r="D3" s="14"/>
      <c r="E3" s="14"/>
      <c r="F3" s="14"/>
      <c r="G3" s="7"/>
    </row>
    <row r="4" spans="1:6" s="5" customFormat="1" ht="24.75" customHeight="1">
      <c r="A4" s="16" t="s">
        <v>10</v>
      </c>
      <c r="B4" s="16"/>
      <c r="C4" s="16"/>
      <c r="D4" s="16"/>
      <c r="E4" s="16"/>
      <c r="F4" s="16"/>
    </row>
    <row r="5" spans="1:6" ht="12.75">
      <c r="A5" s="15"/>
      <c r="B5" s="15"/>
      <c r="C5" s="15"/>
      <c r="D5" s="15"/>
      <c r="E5" s="15"/>
      <c r="F5" s="15"/>
    </row>
    <row r="6" spans="1:6" s="6" customFormat="1" ht="36.75" customHeight="1">
      <c r="A6" s="11" t="s">
        <v>0</v>
      </c>
      <c r="B6" s="9" t="s">
        <v>3</v>
      </c>
      <c r="C6" s="9" t="s">
        <v>13</v>
      </c>
      <c r="D6" s="9" t="s">
        <v>2</v>
      </c>
      <c r="E6" s="9" t="s">
        <v>1</v>
      </c>
      <c r="F6" s="9" t="s">
        <v>12</v>
      </c>
    </row>
    <row r="7" spans="1:6" s="3" customFormat="1" ht="42.75">
      <c r="A7" s="10" t="s">
        <v>8</v>
      </c>
      <c r="B7" s="10" t="s">
        <v>5</v>
      </c>
      <c r="C7" s="10" t="s">
        <v>14</v>
      </c>
      <c r="D7" s="8"/>
      <c r="E7" s="8" t="s">
        <v>7</v>
      </c>
      <c r="F7" s="8" t="s">
        <v>6</v>
      </c>
    </row>
    <row r="8" spans="1:6" s="3" customFormat="1" ht="42.75">
      <c r="A8" s="10" t="s">
        <v>4</v>
      </c>
      <c r="B8" s="10" t="s">
        <v>15</v>
      </c>
      <c r="C8" s="10" t="s">
        <v>16</v>
      </c>
      <c r="D8" s="8"/>
      <c r="E8" s="8" t="s">
        <v>17</v>
      </c>
      <c r="F8" s="8" t="s">
        <v>18</v>
      </c>
    </row>
    <row r="9" spans="1:6" s="3" customFormat="1" ht="42.75">
      <c r="A9" s="10" t="s">
        <v>19</v>
      </c>
      <c r="B9" s="10" t="s">
        <v>20</v>
      </c>
      <c r="C9" s="10" t="s">
        <v>21</v>
      </c>
      <c r="D9" s="8"/>
      <c r="E9" s="8" t="s">
        <v>22</v>
      </c>
      <c r="F9" s="8" t="s">
        <v>23</v>
      </c>
    </row>
    <row r="10" spans="1:6" s="3" customFormat="1" ht="42.75">
      <c r="A10" s="10" t="s">
        <v>24</v>
      </c>
      <c r="B10" s="10" t="s">
        <v>25</v>
      </c>
      <c r="C10" s="10" t="s">
        <v>26</v>
      </c>
      <c r="D10" s="8" t="s">
        <v>27</v>
      </c>
      <c r="E10" s="8" t="s">
        <v>28</v>
      </c>
      <c r="F10" s="8" t="s">
        <v>29</v>
      </c>
    </row>
    <row r="11" spans="1:6" s="3" customFormat="1" ht="42.75">
      <c r="A11" s="10" t="s">
        <v>30</v>
      </c>
      <c r="B11" s="10" t="s">
        <v>31</v>
      </c>
      <c r="C11" s="10"/>
      <c r="D11" s="8" t="s">
        <v>32</v>
      </c>
      <c r="E11" s="8" t="s">
        <v>33</v>
      </c>
      <c r="F11" s="8" t="s">
        <v>34</v>
      </c>
    </row>
    <row r="12" spans="1:6" s="3" customFormat="1" ht="42.75">
      <c r="A12" s="10" t="s">
        <v>35</v>
      </c>
      <c r="B12" s="10" t="s">
        <v>36</v>
      </c>
      <c r="C12" s="10" t="s">
        <v>37</v>
      </c>
      <c r="D12" s="8"/>
      <c r="E12" s="8" t="s">
        <v>38</v>
      </c>
      <c r="F12" s="8" t="s">
        <v>39</v>
      </c>
    </row>
    <row r="13" spans="1:6" s="3" customFormat="1" ht="42.75">
      <c r="A13" s="10" t="s">
        <v>40</v>
      </c>
      <c r="B13" s="10" t="s">
        <v>41</v>
      </c>
      <c r="C13" s="10"/>
      <c r="D13" s="8" t="s">
        <v>42</v>
      </c>
      <c r="E13" s="8" t="s">
        <v>43</v>
      </c>
      <c r="F13" s="8" t="s">
        <v>44</v>
      </c>
    </row>
    <row r="14" spans="1:6" s="3" customFormat="1" ht="42.75">
      <c r="A14" s="10" t="s">
        <v>45</v>
      </c>
      <c r="B14" s="10" t="s">
        <v>46</v>
      </c>
      <c r="C14" s="10"/>
      <c r="D14" s="8"/>
      <c r="E14" s="8" t="s">
        <v>47</v>
      </c>
      <c r="F14" s="8" t="s">
        <v>48</v>
      </c>
    </row>
    <row r="15" spans="1:6" s="3" customFormat="1" ht="42.75">
      <c r="A15" s="10" t="s">
        <v>49</v>
      </c>
      <c r="B15" s="10" t="s">
        <v>50</v>
      </c>
      <c r="C15" s="10"/>
      <c r="D15" s="8" t="s">
        <v>51</v>
      </c>
      <c r="E15" s="8" t="s">
        <v>52</v>
      </c>
      <c r="F15" s="8" t="s">
        <v>53</v>
      </c>
    </row>
    <row r="16" spans="1:6" s="3" customFormat="1" ht="42.75">
      <c r="A16" s="10" t="s">
        <v>54</v>
      </c>
      <c r="B16" s="10" t="s">
        <v>55</v>
      </c>
      <c r="C16" s="10" t="s">
        <v>56</v>
      </c>
      <c r="D16" s="8" t="s">
        <v>57</v>
      </c>
      <c r="E16" s="8" t="s">
        <v>58</v>
      </c>
      <c r="F16" s="8" t="s">
        <v>59</v>
      </c>
    </row>
    <row r="17" spans="1:6" s="3" customFormat="1" ht="42.75">
      <c r="A17" s="10" t="s">
        <v>60</v>
      </c>
      <c r="B17" s="10" t="s">
        <v>61</v>
      </c>
      <c r="C17" s="10"/>
      <c r="D17" s="8"/>
      <c r="E17" s="8" t="s">
        <v>62</v>
      </c>
      <c r="F17" s="8" t="s">
        <v>63</v>
      </c>
    </row>
    <row r="18" spans="1:6" s="3" customFormat="1" ht="42.75">
      <c r="A18" s="10" t="s">
        <v>64</v>
      </c>
      <c r="B18" s="10" t="s">
        <v>65</v>
      </c>
      <c r="C18" s="10"/>
      <c r="D18" s="8" t="s">
        <v>66</v>
      </c>
      <c r="E18" s="8" t="s">
        <v>67</v>
      </c>
      <c r="F18" s="8" t="s">
        <v>68</v>
      </c>
    </row>
    <row r="19" spans="1:6" s="3" customFormat="1" ht="42.75">
      <c r="A19" s="10" t="s">
        <v>69</v>
      </c>
      <c r="B19" s="10" t="s">
        <v>70</v>
      </c>
      <c r="C19" s="10"/>
      <c r="D19" s="8"/>
      <c r="E19" s="8" t="s">
        <v>71</v>
      </c>
      <c r="F19" s="8" t="s">
        <v>72</v>
      </c>
    </row>
    <row r="20" spans="1:6" s="3" customFormat="1" ht="42.75">
      <c r="A20" s="10" t="s">
        <v>73</v>
      </c>
      <c r="B20" s="10" t="s">
        <v>74</v>
      </c>
      <c r="C20" s="10"/>
      <c r="D20" s="8" t="s">
        <v>75</v>
      </c>
      <c r="E20" s="8" t="s">
        <v>76</v>
      </c>
      <c r="F20" s="8" t="s">
        <v>77</v>
      </c>
    </row>
    <row r="21" spans="1:6" s="3" customFormat="1" ht="42.75">
      <c r="A21" s="10" t="s">
        <v>78</v>
      </c>
      <c r="B21" s="10" t="s">
        <v>79</v>
      </c>
      <c r="C21" s="10" t="s">
        <v>80</v>
      </c>
      <c r="D21" s="8" t="s">
        <v>81</v>
      </c>
      <c r="E21" s="8" t="s">
        <v>82</v>
      </c>
      <c r="F21" s="8" t="s">
        <v>83</v>
      </c>
    </row>
    <row r="22" spans="1:6" s="3" customFormat="1" ht="42.75">
      <c r="A22" s="10" t="s">
        <v>84</v>
      </c>
      <c r="B22" s="10" t="s">
        <v>85</v>
      </c>
      <c r="C22" s="10" t="s">
        <v>86</v>
      </c>
      <c r="D22" s="8" t="s">
        <v>87</v>
      </c>
      <c r="E22" s="8" t="s">
        <v>88</v>
      </c>
      <c r="F22" s="8" t="s">
        <v>89</v>
      </c>
    </row>
    <row r="23" spans="1:6" s="3" customFormat="1" ht="42.75">
      <c r="A23" s="10" t="s">
        <v>90</v>
      </c>
      <c r="B23" s="10" t="s">
        <v>91</v>
      </c>
      <c r="C23" s="10"/>
      <c r="D23" s="8" t="s">
        <v>92</v>
      </c>
      <c r="E23" s="8" t="s">
        <v>93</v>
      </c>
      <c r="F23" s="8" t="s">
        <v>94</v>
      </c>
    </row>
    <row r="24" spans="1:6" s="3" customFormat="1" ht="42.75">
      <c r="A24" s="10" t="s">
        <v>95</v>
      </c>
      <c r="B24" s="10" t="s">
        <v>96</v>
      </c>
      <c r="C24" s="10" t="s">
        <v>97</v>
      </c>
      <c r="D24" s="8"/>
      <c r="E24" s="8" t="s">
        <v>98</v>
      </c>
      <c r="F24" s="8" t="s">
        <v>99</v>
      </c>
    </row>
    <row r="25" spans="1:6" s="3" customFormat="1" ht="42.75">
      <c r="A25" s="10" t="s">
        <v>100</v>
      </c>
      <c r="B25" s="10" t="s">
        <v>101</v>
      </c>
      <c r="C25" s="10"/>
      <c r="D25" s="8"/>
      <c r="E25" s="8" t="s">
        <v>102</v>
      </c>
      <c r="F25" s="8" t="s">
        <v>103</v>
      </c>
    </row>
    <row r="26" spans="1:6" s="3" customFormat="1" ht="42.75">
      <c r="A26" s="10" t="s">
        <v>104</v>
      </c>
      <c r="B26" s="10" t="s">
        <v>105</v>
      </c>
      <c r="C26" s="10"/>
      <c r="D26" s="8" t="s">
        <v>106</v>
      </c>
      <c r="E26" s="8" t="s">
        <v>107</v>
      </c>
      <c r="F26" s="8" t="s">
        <v>108</v>
      </c>
    </row>
    <row r="27" spans="1:6" s="3" customFormat="1" ht="42.75">
      <c r="A27" s="10" t="s">
        <v>109</v>
      </c>
      <c r="B27" s="10" t="s">
        <v>110</v>
      </c>
      <c r="C27" s="10" t="s">
        <v>111</v>
      </c>
      <c r="D27" s="8"/>
      <c r="E27" s="8" t="s">
        <v>112</v>
      </c>
      <c r="F27" s="8" t="s">
        <v>113</v>
      </c>
    </row>
    <row r="28" spans="1:6" s="3" customFormat="1" ht="42.75">
      <c r="A28" s="10" t="s">
        <v>114</v>
      </c>
      <c r="B28" s="10" t="s">
        <v>115</v>
      </c>
      <c r="C28" s="10"/>
      <c r="D28" s="8" t="s">
        <v>116</v>
      </c>
      <c r="E28" s="8" t="s">
        <v>117</v>
      </c>
      <c r="F28" s="8" t="s">
        <v>118</v>
      </c>
    </row>
    <row r="29" spans="1:6" s="3" customFormat="1" ht="42.75">
      <c r="A29" s="10" t="s">
        <v>119</v>
      </c>
      <c r="B29" s="10" t="s">
        <v>120</v>
      </c>
      <c r="C29" s="10"/>
      <c r="D29" s="8" t="s">
        <v>121</v>
      </c>
      <c r="E29" s="8" t="s">
        <v>122</v>
      </c>
      <c r="F29" s="8" t="s">
        <v>123</v>
      </c>
    </row>
    <row r="30" spans="1:6" s="3" customFormat="1" ht="42.75">
      <c r="A30" s="10" t="s">
        <v>124</v>
      </c>
      <c r="B30" s="10" t="s">
        <v>125</v>
      </c>
      <c r="C30" s="10" t="s">
        <v>126</v>
      </c>
      <c r="D30" s="8"/>
      <c r="E30" s="8" t="s">
        <v>127</v>
      </c>
      <c r="F30" s="8" t="s">
        <v>128</v>
      </c>
    </row>
    <row r="31" spans="1:6" s="3" customFormat="1" ht="42.75">
      <c r="A31" s="10" t="s">
        <v>129</v>
      </c>
      <c r="B31" s="10" t="s">
        <v>130</v>
      </c>
      <c r="C31" s="10" t="s">
        <v>131</v>
      </c>
      <c r="D31" s="8"/>
      <c r="E31" s="8" t="s">
        <v>132</v>
      </c>
      <c r="F31" s="8" t="s">
        <v>133</v>
      </c>
    </row>
    <row r="32" spans="1:6" s="3" customFormat="1" ht="42.75">
      <c r="A32" s="10" t="s">
        <v>134</v>
      </c>
      <c r="B32" s="10" t="s">
        <v>135</v>
      </c>
      <c r="C32" s="10"/>
      <c r="D32" s="8" t="s">
        <v>136</v>
      </c>
      <c r="E32" s="8" t="s">
        <v>137</v>
      </c>
      <c r="F32" s="8" t="s">
        <v>138</v>
      </c>
    </row>
    <row r="33" spans="1:6" s="3" customFormat="1" ht="42.75">
      <c r="A33" s="10" t="s">
        <v>139</v>
      </c>
      <c r="B33" s="10" t="s">
        <v>140</v>
      </c>
      <c r="C33" s="10"/>
      <c r="D33" s="8" t="s">
        <v>141</v>
      </c>
      <c r="E33" s="8" t="s">
        <v>142</v>
      </c>
      <c r="F33" s="8" t="s">
        <v>143</v>
      </c>
    </row>
    <row r="34" spans="1:6" s="3" customFormat="1" ht="42.75">
      <c r="A34" s="10" t="s">
        <v>144</v>
      </c>
      <c r="B34" s="10" t="s">
        <v>140</v>
      </c>
      <c r="C34" s="10"/>
      <c r="D34" s="8" t="s">
        <v>145</v>
      </c>
      <c r="E34" s="8" t="s">
        <v>146</v>
      </c>
      <c r="F34" s="8" t="s">
        <v>143</v>
      </c>
    </row>
    <row r="35" spans="1:6" s="3" customFormat="1" ht="42.75">
      <c r="A35" s="10" t="s">
        <v>147</v>
      </c>
      <c r="B35" s="10" t="s">
        <v>79</v>
      </c>
      <c r="C35" s="10"/>
      <c r="D35" s="8" t="s">
        <v>81</v>
      </c>
      <c r="E35" s="8" t="s">
        <v>148</v>
      </c>
      <c r="F35" s="8" t="s">
        <v>143</v>
      </c>
    </row>
    <row r="36" spans="1:6" s="3" customFormat="1" ht="42.75">
      <c r="A36" s="10" t="s">
        <v>149</v>
      </c>
      <c r="B36" s="10" t="s">
        <v>150</v>
      </c>
      <c r="C36" s="10" t="s">
        <v>151</v>
      </c>
      <c r="D36" s="8"/>
      <c r="E36" s="8" t="s">
        <v>152</v>
      </c>
      <c r="F36" s="8" t="s">
        <v>143</v>
      </c>
    </row>
    <row r="37" spans="1:6" s="3" customFormat="1" ht="42.75">
      <c r="A37" s="10" t="s">
        <v>153</v>
      </c>
      <c r="B37" s="10" t="s">
        <v>154</v>
      </c>
      <c r="C37" s="10" t="s">
        <v>155</v>
      </c>
      <c r="D37" s="8" t="s">
        <v>156</v>
      </c>
      <c r="E37" s="8" t="s">
        <v>157</v>
      </c>
      <c r="F37" s="8" t="s">
        <v>158</v>
      </c>
    </row>
    <row r="38" spans="1:6" s="3" customFormat="1" ht="42.75">
      <c r="A38" s="10" t="s">
        <v>159</v>
      </c>
      <c r="B38" s="10" t="s">
        <v>160</v>
      </c>
      <c r="C38" s="10"/>
      <c r="D38" s="8" t="s">
        <v>161</v>
      </c>
      <c r="E38" s="8" t="s">
        <v>162</v>
      </c>
      <c r="F38" s="8" t="s">
        <v>163</v>
      </c>
    </row>
    <row r="39" spans="1:6" s="3" customFormat="1" ht="42.75">
      <c r="A39" s="10" t="s">
        <v>164</v>
      </c>
      <c r="B39" s="10" t="s">
        <v>165</v>
      </c>
      <c r="C39" s="10" t="s">
        <v>166</v>
      </c>
      <c r="D39" s="8" t="s">
        <v>167</v>
      </c>
      <c r="E39" s="8" t="s">
        <v>168</v>
      </c>
      <c r="F39" s="8" t="s">
        <v>169</v>
      </c>
    </row>
    <row r="40" spans="1:6" s="3" customFormat="1" ht="42.75">
      <c r="A40" s="10" t="s">
        <v>170</v>
      </c>
      <c r="B40" s="10" t="s">
        <v>171</v>
      </c>
      <c r="C40" s="10" t="s">
        <v>172</v>
      </c>
      <c r="D40" s="8"/>
      <c r="E40" s="8" t="s">
        <v>173</v>
      </c>
      <c r="F40" s="8" t="s">
        <v>174</v>
      </c>
    </row>
    <row r="41" spans="1:6" s="3" customFormat="1" ht="42.75">
      <c r="A41" s="10" t="s">
        <v>175</v>
      </c>
      <c r="B41" s="10" t="s">
        <v>79</v>
      </c>
      <c r="C41" s="10" t="s">
        <v>176</v>
      </c>
      <c r="D41" s="8" t="s">
        <v>177</v>
      </c>
      <c r="E41" s="8" t="s">
        <v>178</v>
      </c>
      <c r="F41" s="8" t="s">
        <v>99</v>
      </c>
    </row>
    <row r="42" spans="1:6" s="3" customFormat="1" ht="42.75">
      <c r="A42" s="10" t="s">
        <v>179</v>
      </c>
      <c r="B42" s="10" t="s">
        <v>180</v>
      </c>
      <c r="C42" s="10" t="s">
        <v>181</v>
      </c>
      <c r="D42" s="8"/>
      <c r="E42" s="8" t="s">
        <v>182</v>
      </c>
      <c r="F42" s="8" t="s">
        <v>183</v>
      </c>
    </row>
    <row r="43" spans="1:6" s="3" customFormat="1" ht="42.75">
      <c r="A43" s="10" t="s">
        <v>184</v>
      </c>
      <c r="B43" s="10" t="s">
        <v>185</v>
      </c>
      <c r="C43" s="10"/>
      <c r="D43" s="8" t="s">
        <v>186</v>
      </c>
      <c r="E43" s="8" t="s">
        <v>187</v>
      </c>
      <c r="F43" s="8" t="s">
        <v>188</v>
      </c>
    </row>
    <row r="44" spans="1:6" s="3" customFormat="1" ht="42.75">
      <c r="A44" s="10" t="s">
        <v>189</v>
      </c>
      <c r="B44" s="10" t="s">
        <v>190</v>
      </c>
      <c r="C44" s="10" t="s">
        <v>191</v>
      </c>
      <c r="D44" s="8" t="s">
        <v>192</v>
      </c>
      <c r="E44" s="8" t="s">
        <v>193</v>
      </c>
      <c r="F44" s="8" t="s">
        <v>194</v>
      </c>
    </row>
    <row r="45" spans="1:6" s="3" customFormat="1" ht="42.75">
      <c r="A45" s="10" t="s">
        <v>195</v>
      </c>
      <c r="B45" s="10" t="s">
        <v>196</v>
      </c>
      <c r="C45" s="10"/>
      <c r="D45" s="8"/>
      <c r="E45" s="8" t="s">
        <v>197</v>
      </c>
      <c r="F45" s="8" t="s">
        <v>198</v>
      </c>
    </row>
    <row r="46" spans="1:6" s="3" customFormat="1" ht="42.75">
      <c r="A46" s="10" t="s">
        <v>199</v>
      </c>
      <c r="B46" s="10" t="s">
        <v>200</v>
      </c>
      <c r="C46" s="10"/>
      <c r="D46" s="8"/>
      <c r="E46" s="8" t="s">
        <v>201</v>
      </c>
      <c r="F46" s="8" t="s">
        <v>202</v>
      </c>
    </row>
    <row r="47" spans="1:6" s="3" customFormat="1" ht="42.75">
      <c r="A47" s="10" t="s">
        <v>203</v>
      </c>
      <c r="B47" s="10" t="s">
        <v>204</v>
      </c>
      <c r="C47" s="10" t="s">
        <v>205</v>
      </c>
      <c r="D47" s="8"/>
      <c r="E47" s="8" t="s">
        <v>206</v>
      </c>
      <c r="F47" s="8" t="s">
        <v>207</v>
      </c>
    </row>
    <row r="48" spans="1:6" s="3" customFormat="1" ht="42.75">
      <c r="A48" s="10" t="s">
        <v>208</v>
      </c>
      <c r="B48" s="10" t="s">
        <v>209</v>
      </c>
      <c r="C48" s="10" t="s">
        <v>210</v>
      </c>
      <c r="D48" s="8"/>
      <c r="E48" s="8" t="s">
        <v>211</v>
      </c>
      <c r="F48" s="8" t="s">
        <v>212</v>
      </c>
    </row>
    <row r="49" spans="1:6" s="3" customFormat="1" ht="42.75">
      <c r="A49" s="10" t="s">
        <v>213</v>
      </c>
      <c r="B49" s="10" t="s">
        <v>214</v>
      </c>
      <c r="C49" s="10"/>
      <c r="D49" s="8" t="s">
        <v>215</v>
      </c>
      <c r="E49" s="8" t="s">
        <v>216</v>
      </c>
      <c r="F49" s="8" t="s">
        <v>217</v>
      </c>
    </row>
    <row r="50" spans="1:6" s="3" customFormat="1" ht="42.75">
      <c r="A50" s="10" t="s">
        <v>218</v>
      </c>
      <c r="B50" s="10" t="s">
        <v>219</v>
      </c>
      <c r="C50" s="10" t="s">
        <v>220</v>
      </c>
      <c r="D50" s="8" t="s">
        <v>221</v>
      </c>
      <c r="E50" s="8" t="s">
        <v>222</v>
      </c>
      <c r="F50" s="8" t="s">
        <v>223</v>
      </c>
    </row>
    <row r="51" spans="1:6" s="3" customFormat="1" ht="42.75">
      <c r="A51" s="10" t="s">
        <v>224</v>
      </c>
      <c r="B51" s="10" t="s">
        <v>225</v>
      </c>
      <c r="C51" s="10"/>
      <c r="D51" s="8" t="s">
        <v>226</v>
      </c>
      <c r="E51" s="8" t="s">
        <v>227</v>
      </c>
      <c r="F51" s="8" t="s">
        <v>228</v>
      </c>
    </row>
    <row r="52" spans="1:6" s="3" customFormat="1" ht="42.75">
      <c r="A52" s="10" t="s">
        <v>229</v>
      </c>
      <c r="B52" s="10" t="s">
        <v>230</v>
      </c>
      <c r="C52" s="10"/>
      <c r="D52" s="8" t="s">
        <v>231</v>
      </c>
      <c r="E52" s="8" t="s">
        <v>232</v>
      </c>
      <c r="F52" s="8" t="s">
        <v>233</v>
      </c>
    </row>
    <row r="53" spans="1:6" s="3" customFormat="1" ht="42.75">
      <c r="A53" s="10" t="s">
        <v>234</v>
      </c>
      <c r="B53" s="10" t="s">
        <v>235</v>
      </c>
      <c r="C53" s="10" t="s">
        <v>236</v>
      </c>
      <c r="D53" s="8" t="s">
        <v>237</v>
      </c>
      <c r="E53" s="8" t="s">
        <v>238</v>
      </c>
      <c r="F53" s="8" t="s">
        <v>239</v>
      </c>
    </row>
    <row r="54" spans="1:6" s="3" customFormat="1" ht="42.75">
      <c r="A54" s="10" t="s">
        <v>240</v>
      </c>
      <c r="B54" s="10" t="s">
        <v>241</v>
      </c>
      <c r="C54" s="10" t="s">
        <v>242</v>
      </c>
      <c r="D54" s="8" t="s">
        <v>243</v>
      </c>
      <c r="E54" s="8" t="s">
        <v>244</v>
      </c>
      <c r="F54" s="8" t="s">
        <v>245</v>
      </c>
    </row>
    <row r="55" spans="1:6" s="3" customFormat="1" ht="42.75">
      <c r="A55" s="10" t="s">
        <v>246</v>
      </c>
      <c r="B55" s="10" t="s">
        <v>247</v>
      </c>
      <c r="C55" s="10"/>
      <c r="D55" s="8" t="s">
        <v>248</v>
      </c>
      <c r="E55" s="8" t="s">
        <v>249</v>
      </c>
      <c r="F55" s="8" t="s">
        <v>250</v>
      </c>
    </row>
    <row r="56" spans="1:6" s="3" customFormat="1" ht="42.75">
      <c r="A56" s="10" t="s">
        <v>251</v>
      </c>
      <c r="B56" s="10" t="s">
        <v>252</v>
      </c>
      <c r="C56" s="10"/>
      <c r="D56" s="8" t="s">
        <v>253</v>
      </c>
      <c r="E56" s="8" t="s">
        <v>254</v>
      </c>
      <c r="F56" s="8" t="s">
        <v>255</v>
      </c>
    </row>
    <row r="57" spans="1:6" s="3" customFormat="1" ht="42.75">
      <c r="A57" s="10" t="s">
        <v>256</v>
      </c>
      <c r="B57" s="10" t="s">
        <v>257</v>
      </c>
      <c r="C57" s="10" t="s">
        <v>258</v>
      </c>
      <c r="D57" s="8" t="s">
        <v>259</v>
      </c>
      <c r="E57" s="8" t="s">
        <v>260</v>
      </c>
      <c r="F57" s="8" t="s">
        <v>261</v>
      </c>
    </row>
    <row r="58" spans="1:6" s="3" customFormat="1" ht="42.75">
      <c r="A58" s="10" t="s">
        <v>262</v>
      </c>
      <c r="B58" s="10" t="s">
        <v>101</v>
      </c>
      <c r="C58" s="10"/>
      <c r="D58" s="8"/>
      <c r="E58" s="8" t="s">
        <v>263</v>
      </c>
      <c r="F58" s="8" t="s">
        <v>264</v>
      </c>
    </row>
    <row r="59" spans="1:6" s="3" customFormat="1" ht="42.75">
      <c r="A59" s="10" t="s">
        <v>265</v>
      </c>
      <c r="B59" s="10" t="s">
        <v>266</v>
      </c>
      <c r="C59" s="10"/>
      <c r="D59" s="8" t="s">
        <v>267</v>
      </c>
      <c r="E59" s="8" t="s">
        <v>268</v>
      </c>
      <c r="F59" s="8" t="s">
        <v>269</v>
      </c>
    </row>
    <row r="60" spans="1:6" s="3" customFormat="1" ht="42.75">
      <c r="A60" s="10" t="s">
        <v>270</v>
      </c>
      <c r="B60" s="10" t="s">
        <v>271</v>
      </c>
      <c r="C60" s="10" t="s">
        <v>272</v>
      </c>
      <c r="D60" s="8" t="s">
        <v>273</v>
      </c>
      <c r="E60" s="8" t="s">
        <v>274</v>
      </c>
      <c r="F60" s="8" t="s">
        <v>275</v>
      </c>
    </row>
    <row r="61" spans="1:6" s="3" customFormat="1" ht="42.75">
      <c r="A61" s="10" t="s">
        <v>276</v>
      </c>
      <c r="B61" s="10" t="s">
        <v>277</v>
      </c>
      <c r="C61" s="10" t="s">
        <v>278</v>
      </c>
      <c r="D61" s="8" t="s">
        <v>279</v>
      </c>
      <c r="E61" s="8" t="s">
        <v>280</v>
      </c>
      <c r="F61" s="8" t="s">
        <v>281</v>
      </c>
    </row>
    <row r="62" spans="1:6" s="3" customFormat="1" ht="42.75">
      <c r="A62" s="10" t="s">
        <v>282</v>
      </c>
      <c r="B62" s="10" t="s">
        <v>283</v>
      </c>
      <c r="C62" s="10" t="s">
        <v>284</v>
      </c>
      <c r="D62" s="8"/>
      <c r="E62" s="8" t="s">
        <v>285</v>
      </c>
      <c r="F62" s="8" t="s">
        <v>286</v>
      </c>
    </row>
    <row r="63" spans="1:6" s="3" customFormat="1" ht="42.75">
      <c r="A63" s="10" t="s">
        <v>287</v>
      </c>
      <c r="B63" s="10" t="s">
        <v>288</v>
      </c>
      <c r="C63" s="10" t="s">
        <v>289</v>
      </c>
      <c r="D63" s="8" t="s">
        <v>290</v>
      </c>
      <c r="E63" s="8" t="s">
        <v>291</v>
      </c>
      <c r="F63" s="8" t="s">
        <v>292</v>
      </c>
    </row>
    <row r="64" spans="1:6" s="3" customFormat="1" ht="42.75">
      <c r="A64" s="10" t="s">
        <v>293</v>
      </c>
      <c r="B64" s="10" t="s">
        <v>74</v>
      </c>
      <c r="C64" s="10" t="s">
        <v>294</v>
      </c>
      <c r="D64" s="8"/>
      <c r="E64" s="8" t="s">
        <v>295</v>
      </c>
      <c r="F64" s="8" t="s">
        <v>296</v>
      </c>
    </row>
    <row r="65" spans="1:6" s="3" customFormat="1" ht="42.75">
      <c r="A65" s="10" t="s">
        <v>297</v>
      </c>
      <c r="B65" s="10" t="s">
        <v>298</v>
      </c>
      <c r="C65" s="10"/>
      <c r="D65" s="8" t="s">
        <v>299</v>
      </c>
      <c r="E65" s="8" t="s">
        <v>300</v>
      </c>
      <c r="F65" s="8" t="s">
        <v>301</v>
      </c>
    </row>
    <row r="66" spans="1:6" s="3" customFormat="1" ht="42.75">
      <c r="A66" s="10" t="s">
        <v>302</v>
      </c>
      <c r="B66" s="10" t="s">
        <v>303</v>
      </c>
      <c r="C66" s="10"/>
      <c r="D66" s="8"/>
      <c r="E66" s="8" t="s">
        <v>304</v>
      </c>
      <c r="F66" s="8" t="s">
        <v>305</v>
      </c>
    </row>
    <row r="67" spans="1:6" s="3" customFormat="1" ht="42.75">
      <c r="A67" s="10" t="s">
        <v>306</v>
      </c>
      <c r="B67" s="10" t="s">
        <v>154</v>
      </c>
      <c r="C67" s="10"/>
      <c r="D67" s="8" t="s">
        <v>307</v>
      </c>
      <c r="E67" s="8" t="s">
        <v>308</v>
      </c>
      <c r="F67" s="8" t="s">
        <v>309</v>
      </c>
    </row>
    <row r="68" spans="1:6" s="3" customFormat="1" ht="42.75">
      <c r="A68" s="10" t="s">
        <v>310</v>
      </c>
      <c r="B68" s="10" t="s">
        <v>311</v>
      </c>
      <c r="C68" s="10"/>
      <c r="D68" s="8" t="s">
        <v>312</v>
      </c>
      <c r="E68" s="8" t="s">
        <v>313</v>
      </c>
      <c r="F68" s="8" t="s">
        <v>314</v>
      </c>
    </row>
    <row r="69" spans="1:6" s="3" customFormat="1" ht="42.75">
      <c r="A69" s="10" t="s">
        <v>315</v>
      </c>
      <c r="B69" s="10" t="s">
        <v>105</v>
      </c>
      <c r="C69" s="10" t="s">
        <v>316</v>
      </c>
      <c r="D69" s="8" t="s">
        <v>317</v>
      </c>
      <c r="E69" s="8" t="s">
        <v>318</v>
      </c>
      <c r="F69" s="8" t="s">
        <v>319</v>
      </c>
    </row>
    <row r="70" spans="1:6" s="3" customFormat="1" ht="42.75">
      <c r="A70" s="10" t="s">
        <v>320</v>
      </c>
      <c r="B70" s="10" t="s">
        <v>105</v>
      </c>
      <c r="C70" s="10"/>
      <c r="D70" s="8" t="s">
        <v>321</v>
      </c>
      <c r="E70" s="8" t="s">
        <v>322</v>
      </c>
      <c r="F70" s="8" t="s">
        <v>319</v>
      </c>
    </row>
    <row r="71" spans="1:6" s="3" customFormat="1" ht="42.75">
      <c r="A71" s="10" t="s">
        <v>323</v>
      </c>
      <c r="B71" s="10" t="s">
        <v>324</v>
      </c>
      <c r="C71" s="10"/>
      <c r="D71" s="8"/>
      <c r="E71" s="8" t="s">
        <v>325</v>
      </c>
      <c r="F71" s="8" t="s">
        <v>326</v>
      </c>
    </row>
    <row r="72" spans="1:6" s="3" customFormat="1" ht="42.75">
      <c r="A72" s="10" t="s">
        <v>327</v>
      </c>
      <c r="B72" s="10" t="s">
        <v>105</v>
      </c>
      <c r="C72" s="10" t="s">
        <v>328</v>
      </c>
      <c r="D72" s="8" t="s">
        <v>329</v>
      </c>
      <c r="E72" s="8" t="s">
        <v>330</v>
      </c>
      <c r="F72" s="8" t="s">
        <v>331</v>
      </c>
    </row>
    <row r="73" spans="1:6" s="3" customFormat="1" ht="42.75">
      <c r="A73" s="10" t="s">
        <v>332</v>
      </c>
      <c r="B73" s="10" t="s">
        <v>333</v>
      </c>
      <c r="C73" s="10" t="s">
        <v>334</v>
      </c>
      <c r="D73" s="8" t="s">
        <v>335</v>
      </c>
      <c r="E73" s="8" t="s">
        <v>336</v>
      </c>
      <c r="F73" s="8" t="s">
        <v>337</v>
      </c>
    </row>
    <row r="74" spans="1:6" s="3" customFormat="1" ht="42.75">
      <c r="A74" s="10" t="s">
        <v>338</v>
      </c>
      <c r="B74" s="10" t="s">
        <v>339</v>
      </c>
      <c r="C74" s="10" t="s">
        <v>340</v>
      </c>
      <c r="D74" s="8" t="s">
        <v>341</v>
      </c>
      <c r="E74" s="8" t="s">
        <v>342</v>
      </c>
      <c r="F74" s="8" t="s">
        <v>343</v>
      </c>
    </row>
    <row r="75" spans="1:6" s="3" customFormat="1" ht="42.75">
      <c r="A75" s="10" t="s">
        <v>344</v>
      </c>
      <c r="B75" s="10" t="s">
        <v>345</v>
      </c>
      <c r="C75" s="10" t="s">
        <v>346</v>
      </c>
      <c r="D75" s="8" t="s">
        <v>347</v>
      </c>
      <c r="E75" s="8" t="s">
        <v>348</v>
      </c>
      <c r="F75" s="8" t="s">
        <v>349</v>
      </c>
    </row>
    <row r="76" spans="1:6" s="3" customFormat="1" ht="42.75">
      <c r="A76" s="10" t="s">
        <v>350</v>
      </c>
      <c r="B76" s="10" t="s">
        <v>351</v>
      </c>
      <c r="C76" s="10" t="s">
        <v>352</v>
      </c>
      <c r="D76" s="8" t="s">
        <v>353</v>
      </c>
      <c r="E76" s="8" t="s">
        <v>354</v>
      </c>
      <c r="F76" s="8" t="s">
        <v>68</v>
      </c>
    </row>
    <row r="77" spans="1:6" s="3" customFormat="1" ht="42.75">
      <c r="A77" s="10" t="s">
        <v>355</v>
      </c>
      <c r="B77" s="10" t="s">
        <v>356</v>
      </c>
      <c r="C77" s="10" t="s">
        <v>357</v>
      </c>
      <c r="D77" s="8" t="s">
        <v>358</v>
      </c>
      <c r="E77" s="8" t="s">
        <v>359</v>
      </c>
      <c r="F77" s="8" t="s">
        <v>360</v>
      </c>
    </row>
    <row r="78" spans="1:6" s="3" customFormat="1" ht="42.75">
      <c r="A78" s="10" t="s">
        <v>361</v>
      </c>
      <c r="B78" s="10" t="s">
        <v>356</v>
      </c>
      <c r="C78" s="10"/>
      <c r="D78" s="8" t="s">
        <v>362</v>
      </c>
      <c r="E78" s="8" t="s">
        <v>363</v>
      </c>
      <c r="F78" s="8" t="s">
        <v>360</v>
      </c>
    </row>
    <row r="79" spans="1:6" s="3" customFormat="1" ht="42.75">
      <c r="A79" s="10" t="s">
        <v>364</v>
      </c>
      <c r="B79" s="10" t="s">
        <v>55</v>
      </c>
      <c r="C79" s="10" t="s">
        <v>365</v>
      </c>
      <c r="D79" s="8" t="s">
        <v>366</v>
      </c>
      <c r="E79" s="8" t="s">
        <v>367</v>
      </c>
      <c r="F79" s="8" t="s">
        <v>368</v>
      </c>
    </row>
    <row r="80" spans="1:6" s="3" customFormat="1" ht="42.75">
      <c r="A80" s="10" t="s">
        <v>369</v>
      </c>
      <c r="B80" s="10" t="s">
        <v>85</v>
      </c>
      <c r="C80" s="10"/>
      <c r="D80" s="8" t="s">
        <v>370</v>
      </c>
      <c r="E80" s="8" t="s">
        <v>371</v>
      </c>
      <c r="F80" s="8" t="s">
        <v>372</v>
      </c>
    </row>
    <row r="81" spans="1:6" s="3" customFormat="1" ht="42.75">
      <c r="A81" s="10" t="s">
        <v>373</v>
      </c>
      <c r="B81" s="10" t="s">
        <v>374</v>
      </c>
      <c r="C81" s="10" t="s">
        <v>375</v>
      </c>
      <c r="D81" s="8"/>
      <c r="E81" s="8" t="s">
        <v>376</v>
      </c>
      <c r="F81" s="8" t="s">
        <v>377</v>
      </c>
    </row>
    <row r="82" spans="1:6" s="3" customFormat="1" ht="42.75">
      <c r="A82" s="10" t="s">
        <v>378</v>
      </c>
      <c r="B82" s="10" t="s">
        <v>379</v>
      </c>
      <c r="C82" s="10" t="s">
        <v>380</v>
      </c>
      <c r="D82" s="8" t="s">
        <v>381</v>
      </c>
      <c r="E82" s="8" t="s">
        <v>382</v>
      </c>
      <c r="F82" s="8" t="s">
        <v>383</v>
      </c>
    </row>
    <row r="83" spans="1:6" s="3" customFormat="1" ht="42.75">
      <c r="A83" s="10" t="s">
        <v>384</v>
      </c>
      <c r="B83" s="10" t="s">
        <v>385</v>
      </c>
      <c r="C83" s="10"/>
      <c r="D83" s="8" t="s">
        <v>386</v>
      </c>
      <c r="E83" s="8" t="s">
        <v>387</v>
      </c>
      <c r="F83" s="8" t="s">
        <v>388</v>
      </c>
    </row>
    <row r="84" spans="1:6" s="3" customFormat="1" ht="42.75">
      <c r="A84" s="10" t="s">
        <v>389</v>
      </c>
      <c r="B84" s="10" t="s">
        <v>390</v>
      </c>
      <c r="C84" s="10"/>
      <c r="D84" s="8" t="s">
        <v>391</v>
      </c>
      <c r="E84" s="8" t="s">
        <v>392</v>
      </c>
      <c r="F84" s="8" t="s">
        <v>393</v>
      </c>
    </row>
    <row r="85" spans="1:6" s="3" customFormat="1" ht="42.75">
      <c r="A85" s="10" t="s">
        <v>394</v>
      </c>
      <c r="B85" s="10" t="s">
        <v>185</v>
      </c>
      <c r="C85" s="10" t="s">
        <v>395</v>
      </c>
      <c r="D85" s="8"/>
      <c r="E85" s="8" t="s">
        <v>396</v>
      </c>
      <c r="F85" s="8" t="s">
        <v>397</v>
      </c>
    </row>
    <row r="86" spans="1:6" s="3" customFormat="1" ht="42.75">
      <c r="A86" s="10" t="s">
        <v>398</v>
      </c>
      <c r="B86" s="10" t="s">
        <v>399</v>
      </c>
      <c r="C86" s="10"/>
      <c r="D86" s="8"/>
      <c r="E86" s="8" t="s">
        <v>400</v>
      </c>
      <c r="F86" s="8" t="s">
        <v>401</v>
      </c>
    </row>
    <row r="87" spans="1:6" s="3" customFormat="1" ht="42.75">
      <c r="A87" s="10" t="s">
        <v>402</v>
      </c>
      <c r="B87" s="10" t="s">
        <v>403</v>
      </c>
      <c r="C87" s="10"/>
      <c r="D87" s="8" t="s">
        <v>404</v>
      </c>
      <c r="E87" s="8" t="s">
        <v>405</v>
      </c>
      <c r="F87" s="8" t="s">
        <v>406</v>
      </c>
    </row>
    <row r="88" spans="1:6" s="3" customFormat="1" ht="42.75">
      <c r="A88" s="10" t="s">
        <v>407</v>
      </c>
      <c r="B88" s="10" t="s">
        <v>408</v>
      </c>
      <c r="C88" s="10"/>
      <c r="D88" s="8" t="s">
        <v>409</v>
      </c>
      <c r="E88" s="8" t="s">
        <v>410</v>
      </c>
      <c r="F88" s="8" t="s">
        <v>411</v>
      </c>
    </row>
    <row r="89" spans="1:6" s="3" customFormat="1" ht="42.75">
      <c r="A89" s="10" t="s">
        <v>412</v>
      </c>
      <c r="B89" s="10" t="s">
        <v>408</v>
      </c>
      <c r="C89" s="10"/>
      <c r="D89" s="8" t="s">
        <v>413</v>
      </c>
      <c r="E89" s="8" t="s">
        <v>414</v>
      </c>
      <c r="F89" s="8" t="s">
        <v>411</v>
      </c>
    </row>
    <row r="90" spans="1:6" s="3" customFormat="1" ht="42.75">
      <c r="A90" s="10" t="s">
        <v>415</v>
      </c>
      <c r="B90" s="10" t="s">
        <v>41</v>
      </c>
      <c r="C90" s="10"/>
      <c r="D90" s="8" t="s">
        <v>416</v>
      </c>
      <c r="E90" s="8" t="s">
        <v>417</v>
      </c>
      <c r="F90" s="8" t="s">
        <v>418</v>
      </c>
    </row>
    <row r="91" spans="1:6" s="3" customFormat="1" ht="42.75">
      <c r="A91" s="10" t="s">
        <v>419</v>
      </c>
      <c r="B91" s="10" t="s">
        <v>105</v>
      </c>
      <c r="C91" s="10" t="s">
        <v>420</v>
      </c>
      <c r="D91" s="8"/>
      <c r="E91" s="8" t="s">
        <v>421</v>
      </c>
      <c r="F91" s="8" t="s">
        <v>422</v>
      </c>
    </row>
    <row r="92" spans="1:6" s="3" customFormat="1" ht="42.75">
      <c r="A92" s="10" t="s">
        <v>423</v>
      </c>
      <c r="B92" s="10" t="s">
        <v>424</v>
      </c>
      <c r="C92" s="10"/>
      <c r="D92" s="8"/>
      <c r="E92" s="8" t="s">
        <v>425</v>
      </c>
      <c r="F92" s="8" t="s">
        <v>426</v>
      </c>
    </row>
    <row r="93" spans="1:6" s="3" customFormat="1" ht="42.75">
      <c r="A93" s="10" t="s">
        <v>427</v>
      </c>
      <c r="B93" s="10" t="s">
        <v>277</v>
      </c>
      <c r="C93" s="10" t="s">
        <v>278</v>
      </c>
      <c r="D93" s="8" t="s">
        <v>279</v>
      </c>
      <c r="E93" s="8" t="s">
        <v>280</v>
      </c>
      <c r="F93" s="8" t="s">
        <v>281</v>
      </c>
    </row>
    <row r="94" spans="1:6" s="3" customFormat="1" ht="42.75">
      <c r="A94" s="10" t="s">
        <v>428</v>
      </c>
      <c r="B94" s="10" t="s">
        <v>70</v>
      </c>
      <c r="C94" s="10" t="s">
        <v>429</v>
      </c>
      <c r="D94" s="8" t="s">
        <v>430</v>
      </c>
      <c r="E94" s="8" t="s">
        <v>431</v>
      </c>
      <c r="F94" s="8" t="s">
        <v>432</v>
      </c>
    </row>
    <row r="95" spans="1:6" s="3" customFormat="1" ht="42.75">
      <c r="A95" s="10" t="s">
        <v>433</v>
      </c>
      <c r="B95" s="10" t="s">
        <v>70</v>
      </c>
      <c r="C95" s="10" t="s">
        <v>434</v>
      </c>
      <c r="D95" s="8"/>
      <c r="E95" s="8" t="s">
        <v>435</v>
      </c>
      <c r="F95" s="8" t="s">
        <v>436</v>
      </c>
    </row>
    <row r="96" spans="1:6" s="3" customFormat="1" ht="42.75">
      <c r="A96" s="10" t="s">
        <v>437</v>
      </c>
      <c r="B96" s="10" t="s">
        <v>438</v>
      </c>
      <c r="C96" s="10"/>
      <c r="D96" s="8"/>
      <c r="E96" s="8" t="s">
        <v>439</v>
      </c>
      <c r="F96" s="8" t="s">
        <v>440</v>
      </c>
    </row>
    <row r="97" spans="1:6" s="3" customFormat="1" ht="42.75">
      <c r="A97" s="10" t="s">
        <v>441</v>
      </c>
      <c r="B97" s="10" t="s">
        <v>442</v>
      </c>
      <c r="C97" s="10" t="s">
        <v>443</v>
      </c>
      <c r="D97" s="8"/>
      <c r="E97" s="8" t="s">
        <v>444</v>
      </c>
      <c r="F97" s="8" t="s">
        <v>445</v>
      </c>
    </row>
    <row r="98" spans="1:6" s="3" customFormat="1" ht="42.75">
      <c r="A98" s="10" t="s">
        <v>446</v>
      </c>
      <c r="B98" s="10" t="s">
        <v>25</v>
      </c>
      <c r="C98" s="10" t="s">
        <v>26</v>
      </c>
      <c r="D98" s="8" t="s">
        <v>27</v>
      </c>
      <c r="E98" s="8" t="s">
        <v>28</v>
      </c>
      <c r="F98" s="8" t="s">
        <v>29</v>
      </c>
    </row>
    <row r="99" spans="1:6" s="3" customFormat="1" ht="42.75">
      <c r="A99" s="10" t="s">
        <v>447</v>
      </c>
      <c r="B99" s="10" t="s">
        <v>345</v>
      </c>
      <c r="C99" s="10" t="s">
        <v>448</v>
      </c>
      <c r="D99" s="8" t="s">
        <v>449</v>
      </c>
      <c r="E99" s="8" t="s">
        <v>450</v>
      </c>
      <c r="F99" s="8" t="s">
        <v>349</v>
      </c>
    </row>
    <row r="100" spans="1:6" s="3" customFormat="1" ht="42.75">
      <c r="A100" s="10" t="s">
        <v>451</v>
      </c>
      <c r="B100" s="10" t="s">
        <v>452</v>
      </c>
      <c r="C100" s="10" t="s">
        <v>453</v>
      </c>
      <c r="D100" s="8" t="s">
        <v>454</v>
      </c>
      <c r="E100" s="8" t="s">
        <v>455</v>
      </c>
      <c r="F100" s="8" t="s">
        <v>456</v>
      </c>
    </row>
    <row r="101" spans="1:6" s="3" customFormat="1" ht="42.75">
      <c r="A101" s="10" t="s">
        <v>457</v>
      </c>
      <c r="B101" s="10" t="s">
        <v>399</v>
      </c>
      <c r="C101" s="10"/>
      <c r="D101" s="8" t="s">
        <v>458</v>
      </c>
      <c r="E101" s="8" t="s">
        <v>459</v>
      </c>
      <c r="F101" s="8" t="s">
        <v>460</v>
      </c>
    </row>
    <row r="102" spans="1:6" s="3" customFormat="1" ht="42.75">
      <c r="A102" s="10" t="s">
        <v>461</v>
      </c>
      <c r="B102" s="10" t="s">
        <v>462</v>
      </c>
      <c r="C102" s="10"/>
      <c r="D102" s="8"/>
      <c r="E102" s="8" t="s">
        <v>463</v>
      </c>
      <c r="F102" s="8" t="s">
        <v>464</v>
      </c>
    </row>
    <row r="103" spans="1:6" s="3" customFormat="1" ht="42.75">
      <c r="A103" s="10" t="s">
        <v>465</v>
      </c>
      <c r="B103" s="10" t="s">
        <v>466</v>
      </c>
      <c r="C103" s="10"/>
      <c r="D103" s="8" t="s">
        <v>467</v>
      </c>
      <c r="E103" s="8" t="s">
        <v>468</v>
      </c>
      <c r="F103" s="8" t="s">
        <v>469</v>
      </c>
    </row>
    <row r="104" spans="1:6" s="3" customFormat="1" ht="42.75">
      <c r="A104" s="10" t="s">
        <v>470</v>
      </c>
      <c r="B104" s="10" t="s">
        <v>466</v>
      </c>
      <c r="C104" s="10"/>
      <c r="D104" s="8" t="s">
        <v>471</v>
      </c>
      <c r="E104" s="8" t="s">
        <v>472</v>
      </c>
      <c r="F104" s="8" t="s">
        <v>469</v>
      </c>
    </row>
    <row r="105" spans="1:6" s="3" customFormat="1" ht="42.75">
      <c r="A105" s="10" t="s">
        <v>473</v>
      </c>
      <c r="B105" s="10" t="s">
        <v>474</v>
      </c>
      <c r="C105" s="10" t="s">
        <v>475</v>
      </c>
      <c r="D105" s="8"/>
      <c r="E105" s="8" t="s">
        <v>476</v>
      </c>
      <c r="F105" s="8" t="s">
        <v>477</v>
      </c>
    </row>
    <row r="106" spans="1:6" s="3" customFormat="1" ht="42.75">
      <c r="A106" s="10" t="s">
        <v>478</v>
      </c>
      <c r="B106" s="10" t="s">
        <v>479</v>
      </c>
      <c r="C106" s="10"/>
      <c r="D106" s="8" t="s">
        <v>480</v>
      </c>
      <c r="E106" s="8" t="s">
        <v>481</v>
      </c>
      <c r="F106" s="8" t="s">
        <v>482</v>
      </c>
    </row>
    <row r="107" spans="1:6" s="3" customFormat="1" ht="42.75">
      <c r="A107" s="10" t="s">
        <v>483</v>
      </c>
      <c r="B107" s="10" t="s">
        <v>484</v>
      </c>
      <c r="C107" s="10"/>
      <c r="D107" s="8" t="s">
        <v>485</v>
      </c>
      <c r="E107" s="8" t="s">
        <v>486</v>
      </c>
      <c r="F107" s="8" t="s">
        <v>487</v>
      </c>
    </row>
    <row r="108" spans="1:6" s="3" customFormat="1" ht="42.75">
      <c r="A108" s="10" t="s">
        <v>488</v>
      </c>
      <c r="B108" s="10" t="s">
        <v>489</v>
      </c>
      <c r="C108" s="10" t="s">
        <v>490</v>
      </c>
      <c r="D108" s="8" t="s">
        <v>491</v>
      </c>
      <c r="E108" s="8" t="s">
        <v>492</v>
      </c>
      <c r="F108" s="8" t="s">
        <v>493</v>
      </c>
    </row>
    <row r="109" spans="1:6" s="3" customFormat="1" ht="42.75">
      <c r="A109" s="10" t="s">
        <v>494</v>
      </c>
      <c r="B109" s="10" t="s">
        <v>495</v>
      </c>
      <c r="C109" s="10" t="s">
        <v>496</v>
      </c>
      <c r="D109" s="8" t="s">
        <v>497</v>
      </c>
      <c r="E109" s="8" t="s">
        <v>498</v>
      </c>
      <c r="F109" s="8" t="s">
        <v>499</v>
      </c>
    </row>
    <row r="110" spans="1:6" s="3" customFormat="1" ht="42.75">
      <c r="A110" s="10" t="s">
        <v>500</v>
      </c>
      <c r="B110" s="10" t="s">
        <v>495</v>
      </c>
      <c r="C110" s="10" t="s">
        <v>501</v>
      </c>
      <c r="D110" s="8" t="s">
        <v>502</v>
      </c>
      <c r="E110" s="8" t="s">
        <v>503</v>
      </c>
      <c r="F110" s="8" t="s">
        <v>499</v>
      </c>
    </row>
    <row r="111" spans="1:6" s="3" customFormat="1" ht="42.75">
      <c r="A111" s="10" t="s">
        <v>504</v>
      </c>
      <c r="B111" s="10" t="s">
        <v>505</v>
      </c>
      <c r="C111" s="10"/>
      <c r="D111" s="8"/>
      <c r="E111" s="8" t="s">
        <v>506</v>
      </c>
      <c r="F111" s="8" t="s">
        <v>507</v>
      </c>
    </row>
    <row r="112" spans="1:6" s="3" customFormat="1" ht="42.75">
      <c r="A112" s="10" t="s">
        <v>508</v>
      </c>
      <c r="B112" s="10" t="s">
        <v>509</v>
      </c>
      <c r="C112" s="10" t="s">
        <v>510</v>
      </c>
      <c r="D112" s="8" t="s">
        <v>511</v>
      </c>
      <c r="E112" s="8" t="s">
        <v>512</v>
      </c>
      <c r="F112" s="8" t="s">
        <v>513</v>
      </c>
    </row>
    <row r="113" spans="1:6" s="3" customFormat="1" ht="42.75">
      <c r="A113" s="10" t="s">
        <v>514</v>
      </c>
      <c r="B113" s="10" t="s">
        <v>515</v>
      </c>
      <c r="C113" s="10" t="s">
        <v>516</v>
      </c>
      <c r="D113" s="8"/>
      <c r="E113" s="8" t="s">
        <v>517</v>
      </c>
      <c r="F113" s="8" t="s">
        <v>518</v>
      </c>
    </row>
    <row r="114" spans="1:6" s="3" customFormat="1" ht="42.75">
      <c r="A114" s="10" t="s">
        <v>519</v>
      </c>
      <c r="B114" s="10" t="s">
        <v>385</v>
      </c>
      <c r="C114" s="10"/>
      <c r="D114" s="8" t="s">
        <v>520</v>
      </c>
      <c r="E114" s="8" t="s">
        <v>521</v>
      </c>
      <c r="F114" s="8" t="s">
        <v>522</v>
      </c>
    </row>
    <row r="115" spans="1:6" s="3" customFormat="1" ht="42.75">
      <c r="A115" s="10" t="s">
        <v>523</v>
      </c>
      <c r="B115" s="10" t="s">
        <v>524</v>
      </c>
      <c r="C115" s="10" t="s">
        <v>525</v>
      </c>
      <c r="D115" s="8"/>
      <c r="E115" s="8" t="s">
        <v>526</v>
      </c>
      <c r="F115" s="8" t="s">
        <v>527</v>
      </c>
    </row>
    <row r="116" spans="1:6" s="3" customFormat="1" ht="42.75">
      <c r="A116" s="10" t="s">
        <v>528</v>
      </c>
      <c r="B116" s="10" t="s">
        <v>529</v>
      </c>
      <c r="C116" s="10"/>
      <c r="D116" s="8" t="s">
        <v>530</v>
      </c>
      <c r="E116" s="8" t="s">
        <v>531</v>
      </c>
      <c r="F116" s="8" t="s">
        <v>532</v>
      </c>
    </row>
    <row r="117" spans="1:6" s="3" customFormat="1" ht="42.75">
      <c r="A117" s="10" t="s">
        <v>533</v>
      </c>
      <c r="B117" s="10" t="s">
        <v>515</v>
      </c>
      <c r="C117" s="10" t="s">
        <v>534</v>
      </c>
      <c r="D117" s="8" t="s">
        <v>535</v>
      </c>
      <c r="E117" s="8" t="s">
        <v>536</v>
      </c>
      <c r="F117" s="8" t="s">
        <v>518</v>
      </c>
    </row>
    <row r="118" spans="1:6" s="3" customFormat="1" ht="42.75">
      <c r="A118" s="10" t="s">
        <v>537</v>
      </c>
      <c r="B118" s="10" t="s">
        <v>374</v>
      </c>
      <c r="C118" s="10"/>
      <c r="D118" s="8" t="s">
        <v>538</v>
      </c>
      <c r="E118" s="8" t="s">
        <v>539</v>
      </c>
      <c r="F118" s="8" t="s">
        <v>540</v>
      </c>
    </row>
    <row r="119" spans="1:6" s="3" customFormat="1" ht="42.75">
      <c r="A119" s="10" t="s">
        <v>541</v>
      </c>
      <c r="B119" s="10" t="s">
        <v>374</v>
      </c>
      <c r="C119" s="10"/>
      <c r="D119" s="8" t="s">
        <v>542</v>
      </c>
      <c r="E119" s="8" t="s">
        <v>543</v>
      </c>
      <c r="F119" s="8" t="s">
        <v>540</v>
      </c>
    </row>
    <row r="120" spans="1:6" s="3" customFormat="1" ht="42.75">
      <c r="A120" s="10" t="s">
        <v>544</v>
      </c>
      <c r="B120" s="10" t="s">
        <v>545</v>
      </c>
      <c r="C120" s="10"/>
      <c r="D120" s="8" t="s">
        <v>546</v>
      </c>
      <c r="E120" s="8" t="s">
        <v>547</v>
      </c>
      <c r="F120" s="8" t="s">
        <v>548</v>
      </c>
    </row>
    <row r="121" spans="1:6" s="3" customFormat="1" ht="42.75">
      <c r="A121" s="10" t="s">
        <v>549</v>
      </c>
      <c r="B121" s="10" t="s">
        <v>550</v>
      </c>
      <c r="C121" s="10" t="s">
        <v>551</v>
      </c>
      <c r="D121" s="8" t="s">
        <v>552</v>
      </c>
      <c r="E121" s="8" t="s">
        <v>553</v>
      </c>
      <c r="F121" s="8" t="s">
        <v>554</v>
      </c>
    </row>
    <row r="122" spans="1:6" s="3" customFormat="1" ht="42.75">
      <c r="A122" s="10" t="s">
        <v>555</v>
      </c>
      <c r="B122" s="10" t="s">
        <v>25</v>
      </c>
      <c r="C122" s="10" t="s">
        <v>556</v>
      </c>
      <c r="D122" s="8"/>
      <c r="E122" s="8" t="s">
        <v>557</v>
      </c>
      <c r="F122" s="8" t="s">
        <v>29</v>
      </c>
    </row>
    <row r="123" spans="1:6" s="3" customFormat="1" ht="42.75">
      <c r="A123" s="10" t="s">
        <v>558</v>
      </c>
      <c r="B123" s="10" t="s">
        <v>25</v>
      </c>
      <c r="C123" s="10" t="s">
        <v>559</v>
      </c>
      <c r="D123" s="8" t="s">
        <v>560</v>
      </c>
      <c r="E123" s="8" t="s">
        <v>561</v>
      </c>
      <c r="F123" s="8" t="s">
        <v>29</v>
      </c>
    </row>
    <row r="124" spans="1:6" s="3" customFormat="1" ht="42.75">
      <c r="A124" s="10" t="s">
        <v>562</v>
      </c>
      <c r="B124" s="10" t="s">
        <v>563</v>
      </c>
      <c r="C124" s="10" t="s">
        <v>564</v>
      </c>
      <c r="D124" s="8" t="s">
        <v>565</v>
      </c>
      <c r="E124" s="8" t="s">
        <v>566</v>
      </c>
      <c r="F124" s="8" t="s">
        <v>567</v>
      </c>
    </row>
    <row r="125" spans="1:6" s="3" customFormat="1" ht="42.75">
      <c r="A125" s="10" t="s">
        <v>568</v>
      </c>
      <c r="B125" s="10" t="s">
        <v>563</v>
      </c>
      <c r="C125" s="10" t="s">
        <v>569</v>
      </c>
      <c r="D125" s="8" t="s">
        <v>570</v>
      </c>
      <c r="E125" s="8" t="s">
        <v>571</v>
      </c>
      <c r="F125" s="8" t="s">
        <v>572</v>
      </c>
    </row>
    <row r="126" spans="1:6" s="3" customFormat="1" ht="42.75">
      <c r="A126" s="10" t="s">
        <v>573</v>
      </c>
      <c r="B126" s="10" t="s">
        <v>563</v>
      </c>
      <c r="C126" s="10" t="s">
        <v>574</v>
      </c>
      <c r="D126" s="8" t="s">
        <v>575</v>
      </c>
      <c r="E126" s="8" t="s">
        <v>576</v>
      </c>
      <c r="F126" s="8" t="s">
        <v>572</v>
      </c>
    </row>
    <row r="127" spans="1:6" s="3" customFormat="1" ht="42.75">
      <c r="A127" s="10" t="s">
        <v>577</v>
      </c>
      <c r="B127" s="10" t="s">
        <v>578</v>
      </c>
      <c r="C127" s="10"/>
      <c r="D127" s="8" t="s">
        <v>579</v>
      </c>
      <c r="E127" s="8" t="s">
        <v>580</v>
      </c>
      <c r="F127" s="8" t="s">
        <v>581</v>
      </c>
    </row>
    <row r="128" spans="1:6" s="3" customFormat="1" ht="42.75">
      <c r="A128" s="10" t="s">
        <v>582</v>
      </c>
      <c r="B128" s="10" t="s">
        <v>583</v>
      </c>
      <c r="C128" s="10"/>
      <c r="D128" s="8" t="s">
        <v>584</v>
      </c>
      <c r="E128" s="8" t="s">
        <v>585</v>
      </c>
      <c r="F128" s="8" t="s">
        <v>586</v>
      </c>
    </row>
    <row r="129" spans="1:6" s="3" customFormat="1" ht="42.75">
      <c r="A129" s="10" t="s">
        <v>587</v>
      </c>
      <c r="B129" s="10" t="s">
        <v>588</v>
      </c>
      <c r="C129" s="10" t="s">
        <v>589</v>
      </c>
      <c r="D129" s="8" t="s">
        <v>590</v>
      </c>
      <c r="E129" s="8" t="s">
        <v>591</v>
      </c>
      <c r="F129" s="8" t="s">
        <v>592</v>
      </c>
    </row>
    <row r="130" spans="1:6" s="3" customFormat="1" ht="42.75">
      <c r="A130" s="10" t="s">
        <v>593</v>
      </c>
      <c r="B130" s="10" t="s">
        <v>15</v>
      </c>
      <c r="C130" s="10" t="s">
        <v>594</v>
      </c>
      <c r="D130" s="8" t="s">
        <v>595</v>
      </c>
      <c r="E130" s="8" t="s">
        <v>596</v>
      </c>
      <c r="F130" s="8" t="s">
        <v>18</v>
      </c>
    </row>
    <row r="131" spans="1:6" s="3" customFormat="1" ht="42.75">
      <c r="A131" s="10" t="s">
        <v>597</v>
      </c>
      <c r="B131" s="10" t="s">
        <v>598</v>
      </c>
      <c r="C131" s="10" t="s">
        <v>599</v>
      </c>
      <c r="D131" s="8"/>
      <c r="E131" s="8" t="s">
        <v>600</v>
      </c>
      <c r="F131" s="8" t="s">
        <v>601</v>
      </c>
    </row>
    <row r="132" spans="1:6" s="3" customFormat="1" ht="42.75">
      <c r="A132" s="10" t="s">
        <v>602</v>
      </c>
      <c r="B132" s="10" t="s">
        <v>603</v>
      </c>
      <c r="C132" s="10" t="s">
        <v>604</v>
      </c>
      <c r="D132" s="8"/>
      <c r="E132" s="8" t="s">
        <v>605</v>
      </c>
      <c r="F132" s="8" t="s">
        <v>606</v>
      </c>
    </row>
    <row r="133" spans="1:6" s="3" customFormat="1" ht="42.75">
      <c r="A133" s="10" t="s">
        <v>607</v>
      </c>
      <c r="B133" s="10" t="s">
        <v>271</v>
      </c>
      <c r="C133" s="10" t="s">
        <v>608</v>
      </c>
      <c r="D133" s="8"/>
      <c r="E133" s="8" t="s">
        <v>609</v>
      </c>
      <c r="F133" s="8" t="s">
        <v>610</v>
      </c>
    </row>
    <row r="134" spans="1:6" s="3" customFormat="1" ht="42.75">
      <c r="A134" s="10" t="s">
        <v>611</v>
      </c>
      <c r="B134" s="10" t="s">
        <v>612</v>
      </c>
      <c r="C134" s="10" t="s">
        <v>613</v>
      </c>
      <c r="D134" s="8" t="s">
        <v>614</v>
      </c>
      <c r="E134" s="8" t="s">
        <v>615</v>
      </c>
      <c r="F134" s="8" t="s">
        <v>223</v>
      </c>
    </row>
    <row r="135" spans="1:6" s="3" customFormat="1" ht="42.75">
      <c r="A135" s="10" t="s">
        <v>616</v>
      </c>
      <c r="B135" s="10" t="s">
        <v>612</v>
      </c>
      <c r="C135" s="10"/>
      <c r="D135" s="8"/>
      <c r="E135" s="8" t="s">
        <v>617</v>
      </c>
      <c r="F135" s="8" t="s">
        <v>618</v>
      </c>
    </row>
    <row r="136" spans="1:6" s="3" customFormat="1" ht="42.75">
      <c r="A136" s="10" t="s">
        <v>619</v>
      </c>
      <c r="B136" s="10" t="s">
        <v>399</v>
      </c>
      <c r="C136" s="10" t="s">
        <v>620</v>
      </c>
      <c r="D136" s="8" t="s">
        <v>621</v>
      </c>
      <c r="E136" s="8" t="s">
        <v>622</v>
      </c>
      <c r="F136" s="8" t="s">
        <v>623</v>
      </c>
    </row>
    <row r="137" spans="1:6" s="3" customFormat="1" ht="42.75">
      <c r="A137" s="10" t="s">
        <v>624</v>
      </c>
      <c r="B137" s="10" t="s">
        <v>625</v>
      </c>
      <c r="C137" s="10" t="s">
        <v>626</v>
      </c>
      <c r="D137" s="8" t="s">
        <v>627</v>
      </c>
      <c r="E137" s="8" t="s">
        <v>628</v>
      </c>
      <c r="F137" s="8" t="s">
        <v>629</v>
      </c>
    </row>
    <row r="138" spans="1:6" s="3" customFormat="1" ht="42.75">
      <c r="A138" s="10" t="s">
        <v>630</v>
      </c>
      <c r="B138" s="10" t="s">
        <v>462</v>
      </c>
      <c r="C138" s="10" t="s">
        <v>631</v>
      </c>
      <c r="D138" s="8"/>
      <c r="E138" s="8" t="s">
        <v>632</v>
      </c>
      <c r="F138" s="8" t="s">
        <v>633</v>
      </c>
    </row>
    <row r="139" spans="1:6" s="3" customFormat="1" ht="42.75">
      <c r="A139" s="10" t="s">
        <v>634</v>
      </c>
      <c r="B139" s="10" t="s">
        <v>550</v>
      </c>
      <c r="C139" s="10" t="s">
        <v>551</v>
      </c>
      <c r="D139" s="8" t="s">
        <v>635</v>
      </c>
      <c r="E139" s="8" t="s">
        <v>636</v>
      </c>
      <c r="F139" s="8" t="s">
        <v>554</v>
      </c>
    </row>
    <row r="140" spans="1:6" s="3" customFormat="1" ht="42.75">
      <c r="A140" s="10" t="s">
        <v>637</v>
      </c>
      <c r="B140" s="10" t="s">
        <v>638</v>
      </c>
      <c r="C140" s="10" t="s">
        <v>639</v>
      </c>
      <c r="D140" s="8" t="s">
        <v>640</v>
      </c>
      <c r="E140" s="8" t="s">
        <v>641</v>
      </c>
      <c r="F140" s="8" t="s">
        <v>642</v>
      </c>
    </row>
    <row r="141" spans="1:6" s="3" customFormat="1" ht="42.75">
      <c r="A141" s="10" t="s">
        <v>643</v>
      </c>
      <c r="B141" s="10" t="s">
        <v>333</v>
      </c>
      <c r="C141" s="10" t="s">
        <v>644</v>
      </c>
      <c r="D141" s="8"/>
      <c r="E141" s="8" t="s">
        <v>645</v>
      </c>
      <c r="F141" s="8" t="s">
        <v>646</v>
      </c>
    </row>
    <row r="142" spans="1:6" s="3" customFormat="1" ht="42.75">
      <c r="A142" s="10" t="s">
        <v>647</v>
      </c>
      <c r="B142" s="10" t="s">
        <v>648</v>
      </c>
      <c r="C142" s="10"/>
      <c r="D142" s="8" t="s">
        <v>649</v>
      </c>
      <c r="E142" s="8" t="s">
        <v>650</v>
      </c>
      <c r="F142" s="8" t="s">
        <v>651</v>
      </c>
    </row>
    <row r="143" spans="1:6" s="3" customFormat="1" ht="42.75">
      <c r="A143" s="10" t="s">
        <v>652</v>
      </c>
      <c r="B143" s="10" t="s">
        <v>219</v>
      </c>
      <c r="C143" s="10"/>
      <c r="D143" s="8" t="s">
        <v>653</v>
      </c>
      <c r="E143" s="8" t="s">
        <v>654</v>
      </c>
      <c r="F143" s="8" t="s">
        <v>655</v>
      </c>
    </row>
    <row r="144" spans="1:6" s="3" customFormat="1" ht="42.75">
      <c r="A144" s="10" t="s">
        <v>656</v>
      </c>
      <c r="B144" s="10" t="s">
        <v>612</v>
      </c>
      <c r="C144" s="10"/>
      <c r="D144" s="8"/>
      <c r="E144" s="8" t="s">
        <v>657</v>
      </c>
      <c r="F144" s="8" t="s">
        <v>618</v>
      </c>
    </row>
    <row r="145" spans="1:6" s="3" customFormat="1" ht="42.75">
      <c r="A145" s="10" t="s">
        <v>658</v>
      </c>
      <c r="B145" s="10" t="s">
        <v>219</v>
      </c>
      <c r="C145" s="10"/>
      <c r="D145" s="8" t="s">
        <v>659</v>
      </c>
      <c r="E145" s="8" t="s">
        <v>660</v>
      </c>
      <c r="F145" s="8" t="s">
        <v>223</v>
      </c>
    </row>
    <row r="146" spans="1:6" s="3" customFormat="1" ht="42.75">
      <c r="A146" s="10" t="s">
        <v>661</v>
      </c>
      <c r="B146" s="10" t="s">
        <v>662</v>
      </c>
      <c r="C146" s="10"/>
      <c r="D146" s="8" t="s">
        <v>663</v>
      </c>
      <c r="E146" s="8" t="s">
        <v>664</v>
      </c>
      <c r="F146" s="8" t="s">
        <v>665</v>
      </c>
    </row>
    <row r="147" spans="1:6" s="3" customFormat="1" ht="42.75">
      <c r="A147" s="10" t="s">
        <v>666</v>
      </c>
      <c r="B147" s="10" t="s">
        <v>667</v>
      </c>
      <c r="C147" s="10" t="s">
        <v>668</v>
      </c>
      <c r="D147" s="8" t="s">
        <v>669</v>
      </c>
      <c r="E147" s="8" t="s">
        <v>670</v>
      </c>
      <c r="F147" s="8" t="s">
        <v>245</v>
      </c>
    </row>
    <row r="148" spans="1:6" s="3" customFormat="1" ht="42.75">
      <c r="A148" s="10" t="s">
        <v>671</v>
      </c>
      <c r="B148" s="10" t="s">
        <v>672</v>
      </c>
      <c r="C148" s="10" t="s">
        <v>673</v>
      </c>
      <c r="D148" s="8" t="s">
        <v>674</v>
      </c>
      <c r="E148" s="8" t="s">
        <v>675</v>
      </c>
      <c r="F148" s="8" t="s">
        <v>676</v>
      </c>
    </row>
    <row r="149" spans="1:6" s="3" customFormat="1" ht="42.75">
      <c r="A149" s="10" t="s">
        <v>677</v>
      </c>
      <c r="B149" s="10" t="s">
        <v>678</v>
      </c>
      <c r="C149" s="10" t="s">
        <v>679</v>
      </c>
      <c r="D149" s="8" t="s">
        <v>680</v>
      </c>
      <c r="E149" s="8" t="s">
        <v>681</v>
      </c>
      <c r="F149" s="8" t="s">
        <v>682</v>
      </c>
    </row>
    <row r="150" spans="1:6" s="3" customFormat="1" ht="42.75">
      <c r="A150" s="10" t="s">
        <v>683</v>
      </c>
      <c r="B150" s="10" t="s">
        <v>684</v>
      </c>
      <c r="C150" s="10" t="s">
        <v>685</v>
      </c>
      <c r="D150" s="8" t="s">
        <v>686</v>
      </c>
      <c r="E150" s="8" t="s">
        <v>687</v>
      </c>
      <c r="F150" s="8" t="s">
        <v>688</v>
      </c>
    </row>
    <row r="151" spans="1:6" s="3" customFormat="1" ht="42.75">
      <c r="A151" s="10" t="s">
        <v>689</v>
      </c>
      <c r="B151" s="10" t="s">
        <v>105</v>
      </c>
      <c r="C151" s="10"/>
      <c r="D151" s="8" t="s">
        <v>690</v>
      </c>
      <c r="E151" s="8" t="s">
        <v>691</v>
      </c>
      <c r="F151" s="8" t="s">
        <v>692</v>
      </c>
    </row>
    <row r="152" spans="1:6" s="3" customFormat="1" ht="42.75">
      <c r="A152" s="10" t="s">
        <v>693</v>
      </c>
      <c r="B152" s="10" t="s">
        <v>694</v>
      </c>
      <c r="C152" s="10" t="s">
        <v>695</v>
      </c>
      <c r="D152" s="8"/>
      <c r="E152" s="8" t="s">
        <v>696</v>
      </c>
      <c r="F152" s="8" t="s">
        <v>697</v>
      </c>
    </row>
    <row r="153" spans="1:6" s="3" customFormat="1" ht="42.75">
      <c r="A153" s="10" t="s">
        <v>698</v>
      </c>
      <c r="B153" s="10" t="s">
        <v>699</v>
      </c>
      <c r="C153" s="10" t="s">
        <v>700</v>
      </c>
      <c r="D153" s="8" t="s">
        <v>701</v>
      </c>
      <c r="E153" s="8" t="s">
        <v>702</v>
      </c>
      <c r="F153" s="8" t="s">
        <v>703</v>
      </c>
    </row>
    <row r="154" spans="1:6" s="3" customFormat="1" ht="42.75">
      <c r="A154" s="10" t="s">
        <v>704</v>
      </c>
      <c r="B154" s="10" t="s">
        <v>705</v>
      </c>
      <c r="C154" s="10" t="s">
        <v>706</v>
      </c>
      <c r="D154" s="8"/>
      <c r="E154" s="8" t="s">
        <v>707</v>
      </c>
      <c r="F154" s="8" t="s">
        <v>708</v>
      </c>
    </row>
    <row r="155" spans="1:6" s="3" customFormat="1" ht="42.75">
      <c r="A155" s="10" t="s">
        <v>709</v>
      </c>
      <c r="B155" s="10" t="s">
        <v>710</v>
      </c>
      <c r="C155" s="10"/>
      <c r="D155" s="8" t="s">
        <v>711</v>
      </c>
      <c r="E155" s="8" t="s">
        <v>712</v>
      </c>
      <c r="F155" s="8" t="s">
        <v>713</v>
      </c>
    </row>
    <row r="156" spans="1:6" s="3" customFormat="1" ht="42.75">
      <c r="A156" s="10" t="s">
        <v>714</v>
      </c>
      <c r="B156" s="10" t="s">
        <v>715</v>
      </c>
      <c r="C156" s="10"/>
      <c r="D156" s="8" t="s">
        <v>716</v>
      </c>
      <c r="E156" s="8" t="s">
        <v>717</v>
      </c>
      <c r="F156" s="8" t="s">
        <v>718</v>
      </c>
    </row>
    <row r="157" spans="1:6" s="3" customFormat="1" ht="42.75">
      <c r="A157" s="10" t="s">
        <v>719</v>
      </c>
      <c r="B157" s="10" t="s">
        <v>720</v>
      </c>
      <c r="C157" s="10" t="s">
        <v>721</v>
      </c>
      <c r="D157" s="8" t="s">
        <v>722</v>
      </c>
      <c r="E157" s="8" t="s">
        <v>723</v>
      </c>
      <c r="F157" s="8" t="s">
        <v>724</v>
      </c>
    </row>
    <row r="158" spans="1:6" s="3" customFormat="1" ht="42.75">
      <c r="A158" s="10" t="s">
        <v>725</v>
      </c>
      <c r="B158" s="10" t="s">
        <v>185</v>
      </c>
      <c r="C158" s="10" t="s">
        <v>726</v>
      </c>
      <c r="D158" s="8" t="s">
        <v>727</v>
      </c>
      <c r="E158" s="8" t="s">
        <v>728</v>
      </c>
      <c r="F158" s="8" t="s">
        <v>729</v>
      </c>
    </row>
    <row r="159" spans="1:6" s="3" customFormat="1" ht="42.75">
      <c r="A159" s="10" t="s">
        <v>730</v>
      </c>
      <c r="B159" s="10" t="s">
        <v>731</v>
      </c>
      <c r="C159" s="10"/>
      <c r="D159" s="8" t="s">
        <v>732</v>
      </c>
      <c r="E159" s="8" t="s">
        <v>733</v>
      </c>
      <c r="F159" s="8" t="s">
        <v>734</v>
      </c>
    </row>
    <row r="160" spans="1:6" s="3" customFormat="1" ht="42.75">
      <c r="A160" s="10" t="s">
        <v>735</v>
      </c>
      <c r="B160" s="10" t="s">
        <v>438</v>
      </c>
      <c r="C160" s="10" t="s">
        <v>736</v>
      </c>
      <c r="D160" s="8" t="s">
        <v>737</v>
      </c>
      <c r="E160" s="8" t="s">
        <v>738</v>
      </c>
      <c r="F160" s="8" t="s">
        <v>739</v>
      </c>
    </row>
    <row r="161" spans="1:6" s="3" customFormat="1" ht="42.75">
      <c r="A161" s="10" t="s">
        <v>740</v>
      </c>
      <c r="B161" s="10" t="s">
        <v>185</v>
      </c>
      <c r="C161" s="10" t="s">
        <v>741</v>
      </c>
      <c r="D161" s="8" t="s">
        <v>742</v>
      </c>
      <c r="E161" s="8" t="s">
        <v>743</v>
      </c>
      <c r="F161" s="8" t="s">
        <v>744</v>
      </c>
    </row>
    <row r="162" spans="1:6" s="3" customFormat="1" ht="42.75">
      <c r="A162" s="10" t="s">
        <v>745</v>
      </c>
      <c r="B162" s="10" t="s">
        <v>185</v>
      </c>
      <c r="C162" s="10" t="s">
        <v>746</v>
      </c>
      <c r="D162" s="8" t="s">
        <v>747</v>
      </c>
      <c r="E162" s="8" t="s">
        <v>748</v>
      </c>
      <c r="F162" s="8" t="s">
        <v>749</v>
      </c>
    </row>
    <row r="163" spans="1:6" s="3" customFormat="1" ht="42.75">
      <c r="A163" s="10" t="s">
        <v>750</v>
      </c>
      <c r="B163" s="10" t="s">
        <v>438</v>
      </c>
      <c r="C163" s="10" t="s">
        <v>751</v>
      </c>
      <c r="D163" s="8" t="s">
        <v>737</v>
      </c>
      <c r="E163" s="8" t="s">
        <v>738</v>
      </c>
      <c r="F163" s="8" t="s">
        <v>752</v>
      </c>
    </row>
    <row r="164" spans="1:6" s="3" customFormat="1" ht="42.75">
      <c r="A164" s="10" t="s">
        <v>753</v>
      </c>
      <c r="B164" s="10" t="s">
        <v>105</v>
      </c>
      <c r="C164" s="10" t="s">
        <v>754</v>
      </c>
      <c r="D164" s="8" t="s">
        <v>755</v>
      </c>
      <c r="E164" s="8" t="s">
        <v>756</v>
      </c>
      <c r="F164" s="8" t="s">
        <v>757</v>
      </c>
    </row>
    <row r="165" spans="1:6" s="3" customFormat="1" ht="42.75">
      <c r="A165" s="10" t="s">
        <v>758</v>
      </c>
      <c r="B165" s="10" t="s">
        <v>438</v>
      </c>
      <c r="C165" s="10" t="s">
        <v>759</v>
      </c>
      <c r="D165" s="8" t="s">
        <v>760</v>
      </c>
      <c r="E165" s="8" t="s">
        <v>761</v>
      </c>
      <c r="F165" s="8" t="s">
        <v>729</v>
      </c>
    </row>
    <row r="166" spans="1:6" s="3" customFormat="1" ht="42.75">
      <c r="A166" s="10" t="s">
        <v>762</v>
      </c>
      <c r="B166" s="10" t="s">
        <v>529</v>
      </c>
      <c r="C166" s="10" t="s">
        <v>763</v>
      </c>
      <c r="D166" s="8" t="s">
        <v>530</v>
      </c>
      <c r="E166" s="8" t="s">
        <v>531</v>
      </c>
      <c r="F166" s="8" t="s">
        <v>764</v>
      </c>
    </row>
    <row r="167" spans="1:6" s="3" customFormat="1" ht="42.75">
      <c r="A167" s="10" t="s">
        <v>765</v>
      </c>
      <c r="B167" s="10" t="s">
        <v>70</v>
      </c>
      <c r="C167" s="10" t="s">
        <v>766</v>
      </c>
      <c r="D167" s="8" t="s">
        <v>767</v>
      </c>
      <c r="E167" s="8" t="s">
        <v>768</v>
      </c>
      <c r="F167" s="8" t="s">
        <v>286</v>
      </c>
    </row>
    <row r="168" spans="1:6" s="3" customFormat="1" ht="42.75">
      <c r="A168" s="10" t="s">
        <v>769</v>
      </c>
      <c r="B168" s="10" t="s">
        <v>185</v>
      </c>
      <c r="C168" s="10" t="s">
        <v>770</v>
      </c>
      <c r="D168" s="8"/>
      <c r="E168" s="8" t="s">
        <v>771</v>
      </c>
      <c r="F168" s="8" t="s">
        <v>401</v>
      </c>
    </row>
    <row r="169" spans="1:6" s="3" customFormat="1" ht="42.75">
      <c r="A169" s="10" t="s">
        <v>772</v>
      </c>
      <c r="B169" s="10" t="s">
        <v>438</v>
      </c>
      <c r="C169" s="10" t="s">
        <v>773</v>
      </c>
      <c r="D169" s="8" t="s">
        <v>774</v>
      </c>
      <c r="E169" s="8" t="s">
        <v>775</v>
      </c>
      <c r="F169" s="8" t="s">
        <v>776</v>
      </c>
    </row>
    <row r="170" spans="1:6" s="3" customFormat="1" ht="42.75">
      <c r="A170" s="10" t="s">
        <v>777</v>
      </c>
      <c r="B170" s="10" t="s">
        <v>778</v>
      </c>
      <c r="C170" s="10" t="s">
        <v>779</v>
      </c>
      <c r="D170" s="8"/>
      <c r="E170" s="8" t="s">
        <v>780</v>
      </c>
      <c r="F170" s="8" t="s">
        <v>781</v>
      </c>
    </row>
    <row r="171" spans="1:6" s="3" customFormat="1" ht="42.75">
      <c r="A171" s="10" t="s">
        <v>782</v>
      </c>
      <c r="B171" s="10" t="s">
        <v>783</v>
      </c>
      <c r="C171" s="10"/>
      <c r="D171" s="8"/>
      <c r="E171" s="8" t="s">
        <v>784</v>
      </c>
      <c r="F171" s="8" t="s">
        <v>708</v>
      </c>
    </row>
    <row r="172" spans="1:6" s="3" customFormat="1" ht="42.75">
      <c r="A172" s="10" t="s">
        <v>785</v>
      </c>
      <c r="B172" s="10" t="s">
        <v>252</v>
      </c>
      <c r="C172" s="10"/>
      <c r="D172" s="8" t="s">
        <v>786</v>
      </c>
      <c r="E172" s="8" t="s">
        <v>787</v>
      </c>
      <c r="F172" s="8" t="s">
        <v>788</v>
      </c>
    </row>
    <row r="173" spans="1:6" s="3" customFormat="1" ht="42.75">
      <c r="A173" s="10" t="s">
        <v>789</v>
      </c>
      <c r="B173" s="10" t="s">
        <v>790</v>
      </c>
      <c r="C173" s="10" t="s">
        <v>791</v>
      </c>
      <c r="D173" s="8" t="s">
        <v>792</v>
      </c>
      <c r="E173" s="8" t="s">
        <v>793</v>
      </c>
      <c r="F173" s="8" t="s">
        <v>794</v>
      </c>
    </row>
    <row r="174" spans="1:6" s="3" customFormat="1" ht="42.75">
      <c r="A174" s="10" t="s">
        <v>795</v>
      </c>
      <c r="B174" s="10" t="s">
        <v>345</v>
      </c>
      <c r="C174" s="10" t="s">
        <v>796</v>
      </c>
      <c r="D174" s="8"/>
      <c r="E174" s="8" t="s">
        <v>797</v>
      </c>
      <c r="F174" s="8" t="s">
        <v>798</v>
      </c>
    </row>
    <row r="175" spans="1:6" s="3" customFormat="1" ht="42.75">
      <c r="A175" s="10" t="s">
        <v>799</v>
      </c>
      <c r="B175" s="10" t="s">
        <v>241</v>
      </c>
      <c r="C175" s="10" t="s">
        <v>800</v>
      </c>
      <c r="D175" s="8" t="s">
        <v>243</v>
      </c>
      <c r="E175" s="8" t="s">
        <v>244</v>
      </c>
      <c r="F175" s="8" t="s">
        <v>245</v>
      </c>
    </row>
    <row r="176" spans="1:6" s="3" customFormat="1" ht="42.75">
      <c r="A176" s="10" t="s">
        <v>801</v>
      </c>
      <c r="B176" s="10" t="s">
        <v>125</v>
      </c>
      <c r="C176" s="10" t="s">
        <v>802</v>
      </c>
      <c r="D176" s="8"/>
      <c r="E176" s="8" t="s">
        <v>803</v>
      </c>
      <c r="F176" s="8" t="s">
        <v>804</v>
      </c>
    </row>
    <row r="177" spans="1:6" s="3" customFormat="1" ht="42.75">
      <c r="A177" s="10" t="s">
        <v>805</v>
      </c>
      <c r="B177" s="10" t="s">
        <v>399</v>
      </c>
      <c r="C177" s="10"/>
      <c r="D177" s="8" t="s">
        <v>621</v>
      </c>
      <c r="E177" s="8" t="s">
        <v>622</v>
      </c>
      <c r="F177" s="8" t="s">
        <v>623</v>
      </c>
    </row>
    <row r="178" spans="1:6" s="3" customFormat="1" ht="42.75">
      <c r="A178" s="10" t="s">
        <v>806</v>
      </c>
      <c r="B178" s="10" t="s">
        <v>399</v>
      </c>
      <c r="C178" s="10"/>
      <c r="D178" s="8" t="s">
        <v>621</v>
      </c>
      <c r="E178" s="8" t="s">
        <v>622</v>
      </c>
      <c r="F178" s="8" t="s">
        <v>623</v>
      </c>
    </row>
    <row r="179" spans="1:6" s="3" customFormat="1" ht="42.75">
      <c r="A179" s="10" t="s">
        <v>807</v>
      </c>
      <c r="B179" s="10" t="s">
        <v>399</v>
      </c>
      <c r="C179" s="10"/>
      <c r="D179" s="8" t="s">
        <v>621</v>
      </c>
      <c r="E179" s="8" t="s">
        <v>622</v>
      </c>
      <c r="F179" s="8" t="s">
        <v>623</v>
      </c>
    </row>
    <row r="180" spans="1:6" s="3" customFormat="1" ht="42.75">
      <c r="A180" s="10" t="s">
        <v>808</v>
      </c>
      <c r="B180" s="10" t="s">
        <v>185</v>
      </c>
      <c r="C180" s="10"/>
      <c r="D180" s="8" t="s">
        <v>809</v>
      </c>
      <c r="E180" s="8" t="s">
        <v>810</v>
      </c>
      <c r="F180" s="8" t="s">
        <v>811</v>
      </c>
    </row>
    <row r="181" spans="1:6" s="3" customFormat="1" ht="42.75">
      <c r="A181" s="10" t="s">
        <v>812</v>
      </c>
      <c r="B181" s="10" t="s">
        <v>185</v>
      </c>
      <c r="C181" s="10"/>
      <c r="D181" s="8" t="s">
        <v>809</v>
      </c>
      <c r="E181" s="8" t="s">
        <v>810</v>
      </c>
      <c r="F181" s="8" t="s">
        <v>811</v>
      </c>
    </row>
    <row r="182" spans="1:6" s="3" customFormat="1" ht="42.75">
      <c r="A182" s="10" t="s">
        <v>813</v>
      </c>
      <c r="B182" s="10" t="s">
        <v>399</v>
      </c>
      <c r="C182" s="10" t="s">
        <v>814</v>
      </c>
      <c r="D182" s="8"/>
      <c r="E182" s="8" t="s">
        <v>815</v>
      </c>
      <c r="F182" s="8" t="s">
        <v>401</v>
      </c>
    </row>
    <row r="183" spans="1:6" s="3" customFormat="1" ht="42.75">
      <c r="A183" s="10" t="s">
        <v>816</v>
      </c>
      <c r="B183" s="10" t="s">
        <v>817</v>
      </c>
      <c r="C183" s="10" t="s">
        <v>818</v>
      </c>
      <c r="D183" s="8"/>
      <c r="E183" s="8" t="s">
        <v>819</v>
      </c>
      <c r="F183" s="8" t="s">
        <v>820</v>
      </c>
    </row>
    <row r="184" spans="1:6" s="3" customFormat="1" ht="42.75">
      <c r="A184" s="10" t="s">
        <v>821</v>
      </c>
      <c r="B184" s="10" t="s">
        <v>438</v>
      </c>
      <c r="C184" s="10" t="s">
        <v>822</v>
      </c>
      <c r="D184" s="8" t="s">
        <v>823</v>
      </c>
      <c r="E184" s="8" t="s">
        <v>824</v>
      </c>
      <c r="F184" s="8" t="s">
        <v>825</v>
      </c>
    </row>
    <row r="185" spans="1:6" s="3" customFormat="1" ht="42.75">
      <c r="A185" s="10" t="s">
        <v>826</v>
      </c>
      <c r="B185" s="10" t="s">
        <v>438</v>
      </c>
      <c r="C185" s="10"/>
      <c r="D185" s="8" t="s">
        <v>760</v>
      </c>
      <c r="E185" s="8" t="s">
        <v>761</v>
      </c>
      <c r="F185" s="8" t="s">
        <v>825</v>
      </c>
    </row>
    <row r="186" spans="1:6" s="3" customFormat="1" ht="42.75">
      <c r="A186" s="10" t="s">
        <v>827</v>
      </c>
      <c r="B186" s="10" t="s">
        <v>438</v>
      </c>
      <c r="C186" s="10"/>
      <c r="D186" s="8" t="s">
        <v>760</v>
      </c>
      <c r="E186" s="8" t="s">
        <v>761</v>
      </c>
      <c r="F186" s="8" t="s">
        <v>825</v>
      </c>
    </row>
    <row r="187" spans="1:6" s="3" customFormat="1" ht="42.75">
      <c r="A187" s="10" t="s">
        <v>828</v>
      </c>
      <c r="B187" s="10" t="s">
        <v>257</v>
      </c>
      <c r="C187" s="10" t="s">
        <v>829</v>
      </c>
      <c r="D187" s="8" t="s">
        <v>830</v>
      </c>
      <c r="E187" s="8" t="s">
        <v>831</v>
      </c>
      <c r="F187" s="8" t="s">
        <v>832</v>
      </c>
    </row>
    <row r="188" spans="1:6" s="3" customFormat="1" ht="42.75">
      <c r="A188" s="10" t="s">
        <v>833</v>
      </c>
      <c r="B188" s="10" t="s">
        <v>834</v>
      </c>
      <c r="C188" s="10" t="s">
        <v>835</v>
      </c>
      <c r="D188" s="8"/>
      <c r="E188" s="8" t="s">
        <v>836</v>
      </c>
      <c r="F188" s="8" t="s">
        <v>837</v>
      </c>
    </row>
    <row r="189" spans="1:6" s="3" customFormat="1" ht="42.75">
      <c r="A189" s="10" t="s">
        <v>838</v>
      </c>
      <c r="B189" s="10" t="s">
        <v>839</v>
      </c>
      <c r="C189" s="10"/>
      <c r="D189" s="8" t="s">
        <v>840</v>
      </c>
      <c r="E189" s="8" t="s">
        <v>841</v>
      </c>
      <c r="F189" s="8" t="s">
        <v>842</v>
      </c>
    </row>
    <row r="190" spans="1:6" s="3" customFormat="1" ht="42.75">
      <c r="A190" s="10" t="s">
        <v>843</v>
      </c>
      <c r="B190" s="10" t="s">
        <v>817</v>
      </c>
      <c r="C190" s="10" t="s">
        <v>844</v>
      </c>
      <c r="D190" s="8"/>
      <c r="E190" s="8" t="s">
        <v>845</v>
      </c>
      <c r="F190" s="8" t="s">
        <v>846</v>
      </c>
    </row>
    <row r="191" spans="1:6" s="3" customFormat="1" ht="42.75">
      <c r="A191" s="10" t="s">
        <v>847</v>
      </c>
      <c r="B191" s="10" t="s">
        <v>271</v>
      </c>
      <c r="C191" s="10" t="s">
        <v>848</v>
      </c>
      <c r="D191" s="8" t="s">
        <v>849</v>
      </c>
      <c r="E191" s="8" t="s">
        <v>850</v>
      </c>
      <c r="F191" s="8" t="s">
        <v>851</v>
      </c>
    </row>
    <row r="192" spans="1:6" s="3" customFormat="1" ht="42.75">
      <c r="A192" s="10" t="s">
        <v>852</v>
      </c>
      <c r="B192" s="10" t="s">
        <v>219</v>
      </c>
      <c r="C192" s="10" t="s">
        <v>853</v>
      </c>
      <c r="D192" s="8" t="s">
        <v>854</v>
      </c>
      <c r="E192" s="8" t="s">
        <v>855</v>
      </c>
      <c r="F192" s="8" t="s">
        <v>856</v>
      </c>
    </row>
    <row r="193" spans="1:6" s="3" customFormat="1" ht="42.75">
      <c r="A193" s="10" t="s">
        <v>857</v>
      </c>
      <c r="B193" s="10" t="s">
        <v>858</v>
      </c>
      <c r="C193" s="10" t="s">
        <v>859</v>
      </c>
      <c r="D193" s="8"/>
      <c r="E193" s="8" t="s">
        <v>860</v>
      </c>
      <c r="F193" s="8" t="s">
        <v>861</v>
      </c>
    </row>
    <row r="194" spans="1:6" s="3" customFormat="1" ht="42.75">
      <c r="A194" s="10" t="s">
        <v>862</v>
      </c>
      <c r="B194" s="10" t="s">
        <v>858</v>
      </c>
      <c r="C194" s="10" t="s">
        <v>863</v>
      </c>
      <c r="D194" s="8"/>
      <c r="E194" s="8" t="s">
        <v>864</v>
      </c>
      <c r="F194" s="8" t="s">
        <v>861</v>
      </c>
    </row>
    <row r="195" spans="1:6" s="3" customFormat="1" ht="42.75">
      <c r="A195" s="10" t="s">
        <v>865</v>
      </c>
      <c r="B195" s="10" t="s">
        <v>866</v>
      </c>
      <c r="C195" s="10" t="s">
        <v>867</v>
      </c>
      <c r="D195" s="8"/>
      <c r="E195" s="8" t="s">
        <v>868</v>
      </c>
      <c r="F195" s="8" t="s">
        <v>869</v>
      </c>
    </row>
    <row r="196" spans="1:6" s="3" customFormat="1" ht="42.75">
      <c r="A196" s="10" t="s">
        <v>870</v>
      </c>
      <c r="B196" s="10" t="s">
        <v>871</v>
      </c>
      <c r="C196" s="10"/>
      <c r="D196" s="8" t="s">
        <v>872</v>
      </c>
      <c r="E196" s="8" t="s">
        <v>873</v>
      </c>
      <c r="F196" s="8" t="s">
        <v>874</v>
      </c>
    </row>
    <row r="197" spans="1:6" s="3" customFormat="1" ht="42.75">
      <c r="A197" s="10" t="s">
        <v>875</v>
      </c>
      <c r="B197" s="10" t="s">
        <v>339</v>
      </c>
      <c r="C197" s="10" t="s">
        <v>876</v>
      </c>
      <c r="D197" s="8" t="s">
        <v>877</v>
      </c>
      <c r="E197" s="8" t="s">
        <v>878</v>
      </c>
      <c r="F197" s="8" t="s">
        <v>879</v>
      </c>
    </row>
    <row r="198" spans="1:6" s="3" customFormat="1" ht="42.75">
      <c r="A198" s="10" t="s">
        <v>880</v>
      </c>
      <c r="B198" s="10" t="s">
        <v>881</v>
      </c>
      <c r="C198" s="10" t="s">
        <v>882</v>
      </c>
      <c r="D198" s="8" t="s">
        <v>883</v>
      </c>
      <c r="E198" s="8" t="s">
        <v>884</v>
      </c>
      <c r="F198" s="8" t="s">
        <v>885</v>
      </c>
    </row>
    <row r="199" spans="1:6" s="3" customFormat="1" ht="42.75">
      <c r="A199" s="10" t="s">
        <v>886</v>
      </c>
      <c r="B199" s="10" t="s">
        <v>887</v>
      </c>
      <c r="C199" s="10"/>
      <c r="D199" s="8" t="s">
        <v>888</v>
      </c>
      <c r="E199" s="8" t="s">
        <v>889</v>
      </c>
      <c r="F199" s="8" t="s">
        <v>890</v>
      </c>
    </row>
    <row r="200" spans="1:6" s="3" customFormat="1" ht="42.75">
      <c r="A200" s="10" t="s">
        <v>891</v>
      </c>
      <c r="B200" s="10" t="s">
        <v>892</v>
      </c>
      <c r="C200" s="10" t="s">
        <v>893</v>
      </c>
      <c r="D200" s="8" t="s">
        <v>894</v>
      </c>
      <c r="E200" s="8" t="s">
        <v>895</v>
      </c>
      <c r="F200" s="8" t="s">
        <v>896</v>
      </c>
    </row>
    <row r="201" spans="1:6" s="3" customFormat="1" ht="42.75">
      <c r="A201" s="10" t="s">
        <v>897</v>
      </c>
      <c r="B201" s="10" t="s">
        <v>185</v>
      </c>
      <c r="C201" s="10" t="s">
        <v>898</v>
      </c>
      <c r="D201" s="8" t="s">
        <v>899</v>
      </c>
      <c r="E201" s="8" t="s">
        <v>900</v>
      </c>
      <c r="F201" s="8" t="s">
        <v>440</v>
      </c>
    </row>
    <row r="202" spans="1:6" s="3" customFormat="1" ht="42.75">
      <c r="A202" s="10" t="s">
        <v>901</v>
      </c>
      <c r="B202" s="10" t="s">
        <v>902</v>
      </c>
      <c r="C202" s="10"/>
      <c r="D202" s="8" t="s">
        <v>903</v>
      </c>
      <c r="E202" s="8" t="s">
        <v>904</v>
      </c>
      <c r="F202" s="8" t="s">
        <v>905</v>
      </c>
    </row>
    <row r="203" spans="1:6" s="3" customFormat="1" ht="42.75">
      <c r="A203" s="10" t="s">
        <v>906</v>
      </c>
      <c r="B203" s="10" t="s">
        <v>230</v>
      </c>
      <c r="C203" s="10"/>
      <c r="D203" s="8" t="s">
        <v>231</v>
      </c>
      <c r="E203" s="8" t="s">
        <v>232</v>
      </c>
      <c r="F203" s="8" t="s">
        <v>907</v>
      </c>
    </row>
    <row r="204" spans="1:6" s="3" customFormat="1" ht="42.75">
      <c r="A204" s="10" t="s">
        <v>908</v>
      </c>
      <c r="B204" s="10" t="s">
        <v>219</v>
      </c>
      <c r="C204" s="10"/>
      <c r="D204" s="8"/>
      <c r="E204" s="8" t="s">
        <v>909</v>
      </c>
      <c r="F204" s="8" t="s">
        <v>618</v>
      </c>
    </row>
    <row r="205" spans="1:6" s="3" customFormat="1" ht="42.75">
      <c r="A205" s="10" t="s">
        <v>910</v>
      </c>
      <c r="B205" s="10" t="s">
        <v>911</v>
      </c>
      <c r="C205" s="10"/>
      <c r="D205" s="8" t="s">
        <v>912</v>
      </c>
      <c r="E205" s="8" t="s">
        <v>913</v>
      </c>
      <c r="F205" s="8" t="s">
        <v>776</v>
      </c>
    </row>
    <row r="206" spans="1:6" s="3" customFormat="1" ht="42.75">
      <c r="A206" s="10" t="s">
        <v>914</v>
      </c>
      <c r="B206" s="10" t="s">
        <v>105</v>
      </c>
      <c r="C206" s="10"/>
      <c r="D206" s="8" t="s">
        <v>915</v>
      </c>
      <c r="E206" s="8" t="s">
        <v>916</v>
      </c>
      <c r="F206" s="8" t="s">
        <v>917</v>
      </c>
    </row>
    <row r="207" spans="1:6" s="3" customFormat="1" ht="42.75">
      <c r="A207" s="10" t="s">
        <v>918</v>
      </c>
      <c r="B207" s="10" t="s">
        <v>185</v>
      </c>
      <c r="C207" s="10" t="s">
        <v>919</v>
      </c>
      <c r="D207" s="8"/>
      <c r="E207" s="8" t="s">
        <v>920</v>
      </c>
      <c r="F207" s="8" t="s">
        <v>401</v>
      </c>
    </row>
    <row r="208" spans="1:6" s="3" customFormat="1" ht="42.75">
      <c r="A208" s="10" t="s">
        <v>921</v>
      </c>
      <c r="B208" s="10" t="s">
        <v>509</v>
      </c>
      <c r="C208" s="10" t="s">
        <v>510</v>
      </c>
      <c r="D208" s="8" t="s">
        <v>511</v>
      </c>
      <c r="E208" s="8" t="s">
        <v>512</v>
      </c>
      <c r="F208" s="8" t="s">
        <v>922</v>
      </c>
    </row>
    <row r="209" spans="1:6" s="3" customFormat="1" ht="42.75">
      <c r="A209" s="10" t="s">
        <v>923</v>
      </c>
      <c r="B209" s="10" t="s">
        <v>705</v>
      </c>
      <c r="C209" s="10" t="s">
        <v>706</v>
      </c>
      <c r="D209" s="8"/>
      <c r="E209" s="8" t="s">
        <v>924</v>
      </c>
      <c r="F209" s="8" t="s">
        <v>708</v>
      </c>
    </row>
    <row r="210" spans="1:6" s="3" customFormat="1" ht="42.75">
      <c r="A210" s="10" t="s">
        <v>925</v>
      </c>
      <c r="B210" s="10" t="s">
        <v>694</v>
      </c>
      <c r="C210" s="10" t="s">
        <v>926</v>
      </c>
      <c r="D210" s="8"/>
      <c r="E210" s="8" t="s">
        <v>927</v>
      </c>
      <c r="F210" s="8" t="s">
        <v>928</v>
      </c>
    </row>
    <row r="211" spans="1:6" s="3" customFormat="1" ht="42.75">
      <c r="A211" s="10" t="s">
        <v>929</v>
      </c>
      <c r="B211" s="10" t="s">
        <v>219</v>
      </c>
      <c r="C211" s="10" t="s">
        <v>930</v>
      </c>
      <c r="D211" s="8" t="s">
        <v>931</v>
      </c>
      <c r="E211" s="8" t="s">
        <v>932</v>
      </c>
      <c r="F211" s="8" t="s">
        <v>933</v>
      </c>
    </row>
    <row r="212" spans="1:6" s="3" customFormat="1" ht="42.75">
      <c r="A212" s="10" t="s">
        <v>934</v>
      </c>
      <c r="B212" s="10" t="s">
        <v>190</v>
      </c>
      <c r="C212" s="10" t="s">
        <v>935</v>
      </c>
      <c r="D212" s="8" t="s">
        <v>936</v>
      </c>
      <c r="E212" s="8" t="s">
        <v>937</v>
      </c>
      <c r="F212" s="8" t="s">
        <v>938</v>
      </c>
    </row>
    <row r="213" spans="1:6" s="3" customFormat="1" ht="42.75">
      <c r="A213" s="10" t="s">
        <v>939</v>
      </c>
      <c r="B213" s="10" t="s">
        <v>85</v>
      </c>
      <c r="C213" s="10" t="s">
        <v>940</v>
      </c>
      <c r="D213" s="8"/>
      <c r="E213" s="8" t="s">
        <v>941</v>
      </c>
      <c r="F213" s="8" t="s">
        <v>942</v>
      </c>
    </row>
    <row r="214" spans="1:6" s="3" customFormat="1" ht="42.75">
      <c r="A214" s="10" t="s">
        <v>943</v>
      </c>
      <c r="B214" s="10" t="s">
        <v>944</v>
      </c>
      <c r="C214" s="10"/>
      <c r="D214" s="8"/>
      <c r="E214" s="8" t="s">
        <v>945</v>
      </c>
      <c r="F214" s="8" t="s">
        <v>946</v>
      </c>
    </row>
    <row r="215" spans="1:6" s="3" customFormat="1" ht="42.75">
      <c r="A215" s="10" t="s">
        <v>947</v>
      </c>
      <c r="B215" s="10" t="s">
        <v>399</v>
      </c>
      <c r="C215" s="10"/>
      <c r="D215" s="8" t="s">
        <v>948</v>
      </c>
      <c r="E215" s="8" t="s">
        <v>949</v>
      </c>
      <c r="F215" s="8" t="s">
        <v>950</v>
      </c>
    </row>
    <row r="216" spans="1:6" s="3" customFormat="1" ht="42.75">
      <c r="A216" s="10" t="s">
        <v>951</v>
      </c>
      <c r="B216" s="10" t="s">
        <v>374</v>
      </c>
      <c r="C216" s="10" t="s">
        <v>952</v>
      </c>
      <c r="D216" s="8"/>
      <c r="E216" s="8" t="s">
        <v>953</v>
      </c>
      <c r="F216" s="8" t="s">
        <v>954</v>
      </c>
    </row>
    <row r="217" spans="1:6" s="3" customFormat="1" ht="42.75">
      <c r="A217" s="10" t="s">
        <v>955</v>
      </c>
      <c r="B217" s="10" t="s">
        <v>374</v>
      </c>
      <c r="C217" s="10" t="s">
        <v>956</v>
      </c>
      <c r="D217" s="8"/>
      <c r="E217" s="8" t="s">
        <v>957</v>
      </c>
      <c r="F217" s="8" t="s">
        <v>954</v>
      </c>
    </row>
    <row r="218" spans="1:6" s="3" customFormat="1" ht="42.75">
      <c r="A218" s="10" t="s">
        <v>958</v>
      </c>
      <c r="B218" s="10" t="s">
        <v>959</v>
      </c>
      <c r="C218" s="10"/>
      <c r="D218" s="8" t="s">
        <v>960</v>
      </c>
      <c r="E218" s="8" t="s">
        <v>961</v>
      </c>
      <c r="F218" s="8" t="s">
        <v>962</v>
      </c>
    </row>
    <row r="219" spans="1:6" s="3" customFormat="1" ht="42.75">
      <c r="A219" s="10" t="s">
        <v>963</v>
      </c>
      <c r="B219" s="10" t="s">
        <v>252</v>
      </c>
      <c r="C219" s="10"/>
      <c r="D219" s="8" t="s">
        <v>964</v>
      </c>
      <c r="E219" s="8" t="s">
        <v>965</v>
      </c>
      <c r="F219" s="8" t="s">
        <v>966</v>
      </c>
    </row>
    <row r="220" spans="1:6" s="3" customFormat="1" ht="42.75">
      <c r="A220" s="10" t="s">
        <v>967</v>
      </c>
      <c r="B220" s="10" t="s">
        <v>545</v>
      </c>
      <c r="C220" s="10" t="s">
        <v>968</v>
      </c>
      <c r="D220" s="8" t="s">
        <v>969</v>
      </c>
      <c r="E220" s="8" t="s">
        <v>970</v>
      </c>
      <c r="F220" s="8" t="s">
        <v>971</v>
      </c>
    </row>
    <row r="221" spans="1:6" s="3" customFormat="1" ht="42.75">
      <c r="A221" s="10" t="s">
        <v>972</v>
      </c>
      <c r="B221" s="10" t="s">
        <v>973</v>
      </c>
      <c r="C221" s="10"/>
      <c r="D221" s="8" t="s">
        <v>974</v>
      </c>
      <c r="E221" s="8" t="s">
        <v>975</v>
      </c>
      <c r="F221" s="8" t="s">
        <v>976</v>
      </c>
    </row>
    <row r="222" spans="1:6" s="3" customFormat="1" ht="42.75">
      <c r="A222" s="10" t="s">
        <v>977</v>
      </c>
      <c r="B222" s="10" t="s">
        <v>978</v>
      </c>
      <c r="C222" s="10"/>
      <c r="D222" s="8"/>
      <c r="E222" s="8" t="s">
        <v>979</v>
      </c>
      <c r="F222" s="8" t="s">
        <v>980</v>
      </c>
    </row>
    <row r="223" spans="1:6" s="3" customFormat="1" ht="42.75">
      <c r="A223" s="10" t="s">
        <v>981</v>
      </c>
      <c r="B223" s="10" t="s">
        <v>982</v>
      </c>
      <c r="C223" s="10"/>
      <c r="D223" s="8" t="s">
        <v>983</v>
      </c>
      <c r="E223" s="8" t="s">
        <v>984</v>
      </c>
      <c r="F223" s="8" t="s">
        <v>985</v>
      </c>
    </row>
    <row r="224" spans="1:6" s="3" customFormat="1" ht="42.75">
      <c r="A224" s="10" t="s">
        <v>986</v>
      </c>
      <c r="B224" s="10" t="s">
        <v>987</v>
      </c>
      <c r="C224" s="10"/>
      <c r="D224" s="8" t="s">
        <v>988</v>
      </c>
      <c r="E224" s="8" t="s">
        <v>989</v>
      </c>
      <c r="F224" s="8" t="s">
        <v>990</v>
      </c>
    </row>
    <row r="225" spans="1:6" s="3" customFormat="1" ht="42.75">
      <c r="A225" s="10" t="s">
        <v>991</v>
      </c>
      <c r="B225" s="10" t="s">
        <v>992</v>
      </c>
      <c r="C225" s="10"/>
      <c r="D225" s="8" t="s">
        <v>993</v>
      </c>
      <c r="E225" s="8" t="s">
        <v>994</v>
      </c>
      <c r="F225" s="8" t="s">
        <v>995</v>
      </c>
    </row>
    <row r="226" spans="1:6" s="3" customFormat="1" ht="42.75">
      <c r="A226" s="10" t="s">
        <v>996</v>
      </c>
      <c r="B226" s="10" t="s">
        <v>997</v>
      </c>
      <c r="C226" s="10"/>
      <c r="D226" s="8" t="s">
        <v>998</v>
      </c>
      <c r="E226" s="8" t="s">
        <v>999</v>
      </c>
      <c r="F226" s="8" t="s">
        <v>1000</v>
      </c>
    </row>
    <row r="227" spans="1:6" s="3" customFormat="1" ht="42.75">
      <c r="A227" s="10" t="s">
        <v>1001</v>
      </c>
      <c r="B227" s="10" t="s">
        <v>545</v>
      </c>
      <c r="C227" s="10"/>
      <c r="D227" s="8" t="s">
        <v>969</v>
      </c>
      <c r="E227" s="8" t="s">
        <v>970</v>
      </c>
      <c r="F227" s="8" t="s">
        <v>1002</v>
      </c>
    </row>
    <row r="228" spans="1:6" s="3" customFormat="1" ht="42.75">
      <c r="A228" s="10" t="s">
        <v>1003</v>
      </c>
      <c r="B228" s="10" t="s">
        <v>1004</v>
      </c>
      <c r="C228" s="10" t="s">
        <v>1005</v>
      </c>
      <c r="D228" s="8" t="s">
        <v>1006</v>
      </c>
      <c r="E228" s="8" t="s">
        <v>1007</v>
      </c>
      <c r="F228" s="8" t="s">
        <v>281</v>
      </c>
    </row>
    <row r="229" spans="1:6" s="3" customFormat="1" ht="42.75">
      <c r="A229" s="10" t="s">
        <v>1008</v>
      </c>
      <c r="B229" s="10" t="s">
        <v>1009</v>
      </c>
      <c r="C229" s="10" t="s">
        <v>1010</v>
      </c>
      <c r="D229" s="8"/>
      <c r="E229" s="8" t="s">
        <v>1011</v>
      </c>
      <c r="F229" s="8" t="s">
        <v>1012</v>
      </c>
    </row>
    <row r="230" spans="1:6" s="3" customFormat="1" ht="42.75">
      <c r="A230" s="10" t="s">
        <v>1013</v>
      </c>
      <c r="B230" s="10" t="s">
        <v>887</v>
      </c>
      <c r="C230" s="10" t="s">
        <v>1014</v>
      </c>
      <c r="D230" s="8" t="s">
        <v>1015</v>
      </c>
      <c r="E230" s="8" t="s">
        <v>1016</v>
      </c>
      <c r="F230" s="8" t="s">
        <v>1017</v>
      </c>
    </row>
    <row r="231" spans="1:6" s="3" customFormat="1" ht="42.75">
      <c r="A231" s="10" t="s">
        <v>1018</v>
      </c>
      <c r="B231" s="10" t="s">
        <v>1019</v>
      </c>
      <c r="C231" s="10" t="s">
        <v>1020</v>
      </c>
      <c r="D231" s="8" t="s">
        <v>1021</v>
      </c>
      <c r="E231" s="8" t="s">
        <v>1022</v>
      </c>
      <c r="F231" s="8" t="s">
        <v>1023</v>
      </c>
    </row>
    <row r="232" spans="1:6" s="3" customFormat="1" ht="42.75">
      <c r="A232" s="10" t="s">
        <v>1024</v>
      </c>
      <c r="B232" s="10" t="s">
        <v>474</v>
      </c>
      <c r="C232" s="10"/>
      <c r="D232" s="8" t="s">
        <v>1025</v>
      </c>
      <c r="E232" s="8" t="s">
        <v>1026</v>
      </c>
      <c r="F232" s="8" t="s">
        <v>1027</v>
      </c>
    </row>
    <row r="233" spans="1:6" s="3" customFormat="1" ht="42.75">
      <c r="A233" s="10" t="s">
        <v>1028</v>
      </c>
      <c r="B233" s="10" t="s">
        <v>185</v>
      </c>
      <c r="C233" s="10" t="s">
        <v>1029</v>
      </c>
      <c r="D233" s="8" t="s">
        <v>1030</v>
      </c>
      <c r="E233" s="8" t="s">
        <v>1031</v>
      </c>
      <c r="F233" s="8" t="s">
        <v>1032</v>
      </c>
    </row>
    <row r="234" spans="1:6" s="3" customFormat="1" ht="42.75">
      <c r="A234" s="10" t="s">
        <v>1033</v>
      </c>
      <c r="B234" s="10" t="s">
        <v>25</v>
      </c>
      <c r="C234" s="10" t="s">
        <v>556</v>
      </c>
      <c r="D234" s="8"/>
      <c r="E234" s="8" t="s">
        <v>1034</v>
      </c>
      <c r="F234" s="8" t="s">
        <v>29</v>
      </c>
    </row>
    <row r="235" spans="1:6" s="3" customFormat="1" ht="42.75">
      <c r="A235" s="10" t="s">
        <v>1035</v>
      </c>
      <c r="B235" s="10" t="s">
        <v>452</v>
      </c>
      <c r="C235" s="10" t="s">
        <v>1036</v>
      </c>
      <c r="D235" s="8" t="s">
        <v>1037</v>
      </c>
      <c r="E235" s="8" t="s">
        <v>1038</v>
      </c>
      <c r="F235" s="8" t="s">
        <v>1039</v>
      </c>
    </row>
    <row r="236" spans="1:6" s="3" customFormat="1" ht="42.75">
      <c r="A236" s="10" t="s">
        <v>1040</v>
      </c>
      <c r="B236" s="10" t="s">
        <v>1041</v>
      </c>
      <c r="C236" s="10" t="s">
        <v>1042</v>
      </c>
      <c r="D236" s="8" t="s">
        <v>1043</v>
      </c>
      <c r="E236" s="8" t="s">
        <v>1044</v>
      </c>
      <c r="F236" s="8" t="s">
        <v>1045</v>
      </c>
    </row>
    <row r="237" spans="1:6" s="3" customFormat="1" ht="42.75">
      <c r="A237" s="10" t="s">
        <v>1046</v>
      </c>
      <c r="B237" s="10" t="s">
        <v>1047</v>
      </c>
      <c r="C237" s="10" t="s">
        <v>1048</v>
      </c>
      <c r="D237" s="8"/>
      <c r="E237" s="8" t="s">
        <v>1049</v>
      </c>
      <c r="F237" s="8" t="s">
        <v>1050</v>
      </c>
    </row>
    <row r="238" spans="1:6" s="3" customFormat="1" ht="42.75">
      <c r="A238" s="10" t="s">
        <v>1051</v>
      </c>
      <c r="B238" s="10" t="s">
        <v>1052</v>
      </c>
      <c r="C238" s="10" t="s">
        <v>1053</v>
      </c>
      <c r="D238" s="8" t="s">
        <v>1054</v>
      </c>
      <c r="E238" s="8" t="s">
        <v>1055</v>
      </c>
      <c r="F238" s="8" t="s">
        <v>1056</v>
      </c>
    </row>
    <row r="239" spans="1:6" s="3" customFormat="1" ht="42.75">
      <c r="A239" s="10" t="s">
        <v>1057</v>
      </c>
      <c r="B239" s="10" t="s">
        <v>1058</v>
      </c>
      <c r="C239" s="10" t="s">
        <v>1059</v>
      </c>
      <c r="D239" s="8" t="s">
        <v>1060</v>
      </c>
      <c r="E239" s="8" t="s">
        <v>1061</v>
      </c>
      <c r="F239" s="8" t="s">
        <v>633</v>
      </c>
    </row>
    <row r="240" spans="1:6" s="3" customFormat="1" ht="42.75">
      <c r="A240" s="10" t="s">
        <v>1062</v>
      </c>
      <c r="B240" s="10" t="s">
        <v>150</v>
      </c>
      <c r="C240" s="10" t="s">
        <v>1063</v>
      </c>
      <c r="D240" s="8"/>
      <c r="E240" s="8" t="s">
        <v>1064</v>
      </c>
      <c r="F240" s="8" t="s">
        <v>985</v>
      </c>
    </row>
    <row r="241" spans="1:6" s="3" customFormat="1" ht="42.75">
      <c r="A241" s="10" t="s">
        <v>1065</v>
      </c>
      <c r="B241" s="10" t="s">
        <v>1004</v>
      </c>
      <c r="C241" s="10" t="s">
        <v>1066</v>
      </c>
      <c r="D241" s="8" t="s">
        <v>1067</v>
      </c>
      <c r="E241" s="8" t="s">
        <v>1068</v>
      </c>
      <c r="F241" s="8" t="s">
        <v>1069</v>
      </c>
    </row>
    <row r="242" spans="1:6" s="3" customFormat="1" ht="42.75">
      <c r="A242" s="10" t="s">
        <v>1070</v>
      </c>
      <c r="B242" s="10" t="s">
        <v>1071</v>
      </c>
      <c r="C242" s="10" t="s">
        <v>1072</v>
      </c>
      <c r="D242" s="8" t="s">
        <v>1073</v>
      </c>
      <c r="E242" s="8" t="s">
        <v>1074</v>
      </c>
      <c r="F242" s="8" t="s">
        <v>1075</v>
      </c>
    </row>
    <row r="243" spans="1:6" s="3" customFormat="1" ht="42.75">
      <c r="A243" s="10" t="s">
        <v>1076</v>
      </c>
      <c r="B243" s="10" t="s">
        <v>1077</v>
      </c>
      <c r="C243" s="10" t="s">
        <v>1078</v>
      </c>
      <c r="D243" s="8" t="s">
        <v>1079</v>
      </c>
      <c r="E243" s="8" t="s">
        <v>1080</v>
      </c>
      <c r="F243" s="8" t="s">
        <v>1081</v>
      </c>
    </row>
    <row r="244" spans="1:6" s="3" customFormat="1" ht="42.75">
      <c r="A244" s="10" t="s">
        <v>1082</v>
      </c>
      <c r="B244" s="10" t="s">
        <v>578</v>
      </c>
      <c r="C244" s="10" t="s">
        <v>1083</v>
      </c>
      <c r="D244" s="8" t="s">
        <v>1084</v>
      </c>
      <c r="E244" s="8" t="s">
        <v>1085</v>
      </c>
      <c r="F244" s="8" t="s">
        <v>581</v>
      </c>
    </row>
    <row r="245" spans="1:6" s="3" customFormat="1" ht="42.75">
      <c r="A245" s="10" t="s">
        <v>1086</v>
      </c>
      <c r="B245" s="10" t="s">
        <v>1087</v>
      </c>
      <c r="C245" s="10" t="s">
        <v>1088</v>
      </c>
      <c r="D245" s="8" t="s">
        <v>1089</v>
      </c>
      <c r="E245" s="8" t="s">
        <v>1090</v>
      </c>
      <c r="F245" s="8" t="s">
        <v>1091</v>
      </c>
    </row>
    <row r="246" spans="1:6" s="3" customFormat="1" ht="42.75">
      <c r="A246" s="10" t="s">
        <v>1092</v>
      </c>
      <c r="B246" s="10" t="s">
        <v>529</v>
      </c>
      <c r="C246" s="10" t="s">
        <v>1093</v>
      </c>
      <c r="D246" s="8" t="s">
        <v>1094</v>
      </c>
      <c r="E246" s="8" t="s">
        <v>1095</v>
      </c>
      <c r="F246" s="8" t="s">
        <v>1096</v>
      </c>
    </row>
    <row r="247" spans="1:6" s="3" customFormat="1" ht="42.75">
      <c r="A247" s="10" t="s">
        <v>1097</v>
      </c>
      <c r="B247" s="10" t="s">
        <v>1098</v>
      </c>
      <c r="C247" s="10" t="s">
        <v>1099</v>
      </c>
      <c r="D247" s="8" t="s">
        <v>1100</v>
      </c>
      <c r="E247" s="8" t="s">
        <v>1101</v>
      </c>
      <c r="F247" s="8" t="s">
        <v>1102</v>
      </c>
    </row>
    <row r="248" spans="1:6" s="3" customFormat="1" ht="42.75">
      <c r="A248" s="10" t="s">
        <v>1103</v>
      </c>
      <c r="B248" s="10" t="s">
        <v>1104</v>
      </c>
      <c r="C248" s="10"/>
      <c r="D248" s="8" t="s">
        <v>1105</v>
      </c>
      <c r="E248" s="8" t="s">
        <v>1106</v>
      </c>
      <c r="F248" s="8" t="s">
        <v>1107</v>
      </c>
    </row>
    <row r="249" spans="1:6" s="3" customFormat="1" ht="42.75">
      <c r="A249" s="10" t="s">
        <v>1108</v>
      </c>
      <c r="B249" s="10" t="s">
        <v>399</v>
      </c>
      <c r="C249" s="10" t="s">
        <v>1109</v>
      </c>
      <c r="D249" s="8"/>
      <c r="E249" s="8" t="s">
        <v>1110</v>
      </c>
      <c r="F249" s="8" t="s">
        <v>1111</v>
      </c>
    </row>
    <row r="250" spans="1:6" s="3" customFormat="1" ht="42.75">
      <c r="A250" s="10" t="s">
        <v>1112</v>
      </c>
      <c r="B250" s="10" t="s">
        <v>70</v>
      </c>
      <c r="C250" s="10" t="s">
        <v>1113</v>
      </c>
      <c r="D250" s="8" t="s">
        <v>1114</v>
      </c>
      <c r="E250" s="8" t="s">
        <v>1115</v>
      </c>
      <c r="F250" s="8" t="s">
        <v>286</v>
      </c>
    </row>
    <row r="251" spans="1:6" s="3" customFormat="1" ht="42.75">
      <c r="A251" s="10" t="s">
        <v>1116</v>
      </c>
      <c r="B251" s="10" t="s">
        <v>1117</v>
      </c>
      <c r="C251" s="10"/>
      <c r="D251" s="8" t="s">
        <v>1118</v>
      </c>
      <c r="E251" s="8" t="s">
        <v>1119</v>
      </c>
      <c r="F251" s="8" t="s">
        <v>1120</v>
      </c>
    </row>
    <row r="252" spans="1:6" s="3" customFormat="1" ht="42.75">
      <c r="A252" s="10" t="s">
        <v>1121</v>
      </c>
      <c r="B252" s="10" t="s">
        <v>588</v>
      </c>
      <c r="C252" s="10" t="s">
        <v>1122</v>
      </c>
      <c r="D252" s="8" t="s">
        <v>1123</v>
      </c>
      <c r="E252" s="8" t="s">
        <v>1124</v>
      </c>
      <c r="F252" s="8" t="s">
        <v>1125</v>
      </c>
    </row>
    <row r="253" spans="1:6" s="3" customFormat="1" ht="42.75">
      <c r="A253" s="10" t="s">
        <v>1126</v>
      </c>
      <c r="B253" s="10" t="s">
        <v>185</v>
      </c>
      <c r="C253" s="10" t="s">
        <v>1127</v>
      </c>
      <c r="D253" s="8"/>
      <c r="E253" s="8" t="s">
        <v>1128</v>
      </c>
      <c r="F253" s="8" t="s">
        <v>1129</v>
      </c>
    </row>
    <row r="254" spans="1:6" s="3" customFormat="1" ht="42.75">
      <c r="A254" s="10" t="s">
        <v>1130</v>
      </c>
      <c r="B254" s="10" t="s">
        <v>1131</v>
      </c>
      <c r="C254" s="10"/>
      <c r="D254" s="8"/>
      <c r="E254" s="8" t="s">
        <v>1132</v>
      </c>
      <c r="F254" s="8" t="s">
        <v>1133</v>
      </c>
    </row>
    <row r="255" spans="1:6" s="3" customFormat="1" ht="42.75">
      <c r="A255" s="10" t="s">
        <v>1134</v>
      </c>
      <c r="B255" s="10" t="s">
        <v>1135</v>
      </c>
      <c r="C255" s="10"/>
      <c r="D255" s="8"/>
      <c r="E255" s="8" t="s">
        <v>1136</v>
      </c>
      <c r="F255" s="8" t="s">
        <v>1137</v>
      </c>
    </row>
    <row r="256" spans="1:6" s="3" customFormat="1" ht="42.75">
      <c r="A256" s="10" t="s">
        <v>1138</v>
      </c>
      <c r="B256" s="10" t="s">
        <v>1139</v>
      </c>
      <c r="C256" s="10"/>
      <c r="D256" s="8" t="s">
        <v>1140</v>
      </c>
      <c r="E256" s="8" t="s">
        <v>1141</v>
      </c>
      <c r="F256" s="8" t="s">
        <v>1142</v>
      </c>
    </row>
    <row r="257" spans="1:6" s="3" customFormat="1" ht="42.75">
      <c r="A257" s="10" t="s">
        <v>1143</v>
      </c>
      <c r="B257" s="10" t="s">
        <v>1052</v>
      </c>
      <c r="C257" s="10"/>
      <c r="D257" s="8" t="s">
        <v>1144</v>
      </c>
      <c r="E257" s="8" t="s">
        <v>1145</v>
      </c>
      <c r="F257" s="8" t="s">
        <v>1146</v>
      </c>
    </row>
    <row r="258" spans="1:6" s="3" customFormat="1" ht="42.75">
      <c r="A258" s="10" t="s">
        <v>1147</v>
      </c>
      <c r="B258" s="10" t="s">
        <v>892</v>
      </c>
      <c r="C258" s="10" t="s">
        <v>1148</v>
      </c>
      <c r="D258" s="8"/>
      <c r="E258" s="8" t="s">
        <v>1149</v>
      </c>
      <c r="F258" s="8" t="s">
        <v>331</v>
      </c>
    </row>
    <row r="259" spans="1:6" s="3" customFormat="1" ht="42.75">
      <c r="A259" s="10" t="s">
        <v>1150</v>
      </c>
      <c r="B259" s="10" t="s">
        <v>438</v>
      </c>
      <c r="C259" s="10"/>
      <c r="D259" s="8" t="s">
        <v>1151</v>
      </c>
      <c r="E259" s="8" t="s">
        <v>1152</v>
      </c>
      <c r="F259" s="8" t="s">
        <v>776</v>
      </c>
    </row>
    <row r="260" spans="1:6" s="3" customFormat="1" ht="42.75">
      <c r="A260" s="10" t="s">
        <v>1153</v>
      </c>
      <c r="B260" s="10" t="s">
        <v>438</v>
      </c>
      <c r="C260" s="10"/>
      <c r="D260" s="8" t="s">
        <v>1154</v>
      </c>
      <c r="E260" s="8" t="s">
        <v>1155</v>
      </c>
      <c r="F260" s="8" t="s">
        <v>776</v>
      </c>
    </row>
    <row r="268" spans="5:5" ht="15">
      <c r="E268" s="8"/>
    </row>
  </sheetData>
  <sheetProtection selectLockedCells="1" selectUnlockedCells="1"/>
  <autoFilter ref="A6:F6"/>
  <mergeCells count="5">
    <mergeCell ref="A2:F2"/>
    <mergeCell ref="A3:F3"/>
    <mergeCell ref="A5:F5"/>
    <mergeCell ref="A4:F4"/>
    <mergeCell ref="A1:F1"/>
  </mergeCells>
  <conditionalFormatting sqref="A6:B260 D6:F260">
    <cfRule type="expression" priority="3" dxfId="0">
      <formula>MOD(ROW(),2)=1</formula>
    </cfRule>
  </conditionalFormatting>
  <conditionalFormatting sqref="C6">
    <cfRule type="expression" priority="2" dxfId="0">
      <formula>MOD(ROW(),2)=1</formula>
    </cfRule>
  </conditionalFormatting>
  <conditionalFormatting sqref="C7:C260">
    <cfRule type="expression" priority="1" dxfId="0">
      <formula>MOD(ROW(),2)=1</formula>
    </cfRule>
  </conditionalFormatting>
  <hyperlinks>
    <hyperlink ref="A4" r:id="rId1" display="ILS@astm.org"/>
  </hyperlinks>
  <pageMargins left="0.31496062992126" right="0.31496062992126" top="0.393700787401575" bottom="0.393700787401575" header="0.196850393700787" footer="0.196850393700787"/>
  <pageSetup horizontalDpi="300" verticalDpi="300" orientation="landscape" paperSize="9" scale="75" r:id="rId3"/>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Ravi Arava</cp:lastModifiedBy>
  <cp:lastPrinted>2016-03-10T02:47:18Z</cp:lastPrinted>
  <dcterms:created xsi:type="dcterms:W3CDTF">2012-09-20T11:11:05Z</dcterms:created>
  <dcterms:modified xsi:type="dcterms:W3CDTF">2016-03-10T07:47:41Z</dcterms:modified>
  <cp:category/>
</cp:coreProperties>
</file>