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mc:AlternateContent xmlns:mc="http://schemas.openxmlformats.org/markup-compatibility/2006">
    <mc:Choice Requires="x15">
      <x15ac:absPath xmlns:x15ac="http://schemas.microsoft.com/office/spreadsheetml/2010/11/ac" url="/Volumes/pm_private/Erin Brennan/WEB CONTENT WCMS/WEB REQUESTS:JIRA TICKETS/ILS/"/>
    </mc:Choice>
  </mc:AlternateContent>
  <xr:revisionPtr revIDLastSave="0" documentId="8_{7C65C042-02DC-F24C-A36B-081E64A54A59}" xr6:coauthVersionLast="47" xr6:coauthVersionMax="47" xr10:uidLastSave="{00000000-0000-0000-0000-000000000000}"/>
  <bookViews>
    <workbookView xWindow="0" yWindow="580" windowWidth="28800" windowHeight="11660" tabRatio="331" xr2:uid="{00000000-000D-0000-FFFF-FFFF00000000}"/>
  </bookViews>
  <sheets>
    <sheet name="Active ILS Programs" sheetId="2" r:id="rId1"/>
  </sheets>
  <definedNames>
    <definedName name="_xlnm._FilterDatabase" localSheetId="0" hidden="1">'Active ILS Programs'!$A$6:$F$6</definedName>
    <definedName name="_xlnm.Print_Titles" localSheetId="0">'Active ILS Programs'!$6:$6</definedName>
  </definedNames>
  <calcPr calcId="0"/>
</workbook>
</file>

<file path=xl/sharedStrings.xml><?xml version="1.0" encoding="utf-8"?>
<sst xmlns="http://schemas.openxmlformats.org/spreadsheetml/2006/main" count="1437" uniqueCount="1212">
  <si>
    <t>ILS#</t>
  </si>
  <si>
    <t>Title</t>
  </si>
  <si>
    <t>Standard</t>
  </si>
  <si>
    <t xml:space="preserve">Sub-Committee </t>
  </si>
  <si>
    <t>0524</t>
  </si>
  <si>
    <t>A06.01</t>
  </si>
  <si>
    <t>Reinhold Strnat</t>
  </si>
  <si>
    <t>Standard Test Method for Magnetic Properties of High-Coercivity Permanent Magnet Materials Using Hysteresigraphs</t>
  </si>
  <si>
    <t>0068</t>
  </si>
  <si>
    <t>ILS Active Programs Report</t>
  </si>
  <si>
    <t>ILS@astm.org</t>
  </si>
  <si>
    <t>For additional information on any of these ILS programs, please email:</t>
  </si>
  <si>
    <t xml:space="preserve">Technical Contact </t>
  </si>
  <si>
    <t>Work Item</t>
  </si>
  <si>
    <t>WK76969</t>
  </si>
  <si>
    <t>E01.06</t>
  </si>
  <si>
    <t>WK22331</t>
  </si>
  <si>
    <t>Standard Test Method for Simultaneous Determination of Oxygen, Nitrogen, and Hydrogen in Titanium and Titanium Alloys by the Inert Gas Fusion Technique</t>
  </si>
  <si>
    <t>Kevin Vonscio</t>
  </si>
  <si>
    <t>0564</t>
  </si>
  <si>
    <t>D02.G0</t>
  </si>
  <si>
    <t>WK85429</t>
  </si>
  <si>
    <t>Standard Test Method for Determination of the Storage Modulus and Flow Point Stress of Lubricating Greases Using an Oscillatory Amplitude Sweep Technique</t>
  </si>
  <si>
    <t>Gareth Fish</t>
  </si>
  <si>
    <t>0756</t>
  </si>
  <si>
    <t>F23.20</t>
  </si>
  <si>
    <t>WK82274</t>
  </si>
  <si>
    <t>F1342/F1342M</t>
  </si>
  <si>
    <t>Test Method for Protective Clothing Material Resistance to Puncture</t>
  </si>
  <si>
    <t>Andrew Funk</t>
  </si>
  <si>
    <t>0832</t>
  </si>
  <si>
    <t>D20.19</t>
  </si>
  <si>
    <t>D1709</t>
  </si>
  <si>
    <t>Standard Test Method for  Impact Resistance of Plastic Film by the Free-Falling Dart Method</t>
  </si>
  <si>
    <t>Mahendra Thunga</t>
  </si>
  <si>
    <t>0863</t>
  </si>
  <si>
    <t>E42.03</t>
  </si>
  <si>
    <t>WK8904</t>
  </si>
  <si>
    <t>Test Method for Auger Electron Spectroscopy (AES) Evaluation of Oxide Layer of Wetted Surface of Passivated or Electropolished Stainless Steel Components</t>
  </si>
  <si>
    <t>Susan Kerber</t>
  </si>
  <si>
    <t>0872</t>
  </si>
  <si>
    <t>E13.10</t>
  </si>
  <si>
    <t>Performance Evaluation of a Raman Molecular Spectroscopic Optical Imaging Instrument</t>
  </si>
  <si>
    <t>Matthew Nelson</t>
  </si>
  <si>
    <t>0882</t>
  </si>
  <si>
    <t>F11.35</t>
  </si>
  <si>
    <t>F2828</t>
  </si>
  <si>
    <t>Standard Test Method for Measuring the Carpet Cleaning Effectiveness of Wet Extraction Cleaners</t>
  </si>
  <si>
    <t>Tanner Henley</t>
  </si>
  <si>
    <t>0898</t>
  </si>
  <si>
    <t>E33.01</t>
  </si>
  <si>
    <t>WK92004</t>
  </si>
  <si>
    <t>C0423</t>
  </si>
  <si>
    <t>Standard Test Method for Sound Absorption and Sound Absorption Coefficients by the Reverberation Room Method</t>
  </si>
  <si>
    <t>Robert Hallman</t>
  </si>
  <si>
    <t>0972</t>
  </si>
  <si>
    <t>D03.06</t>
  </si>
  <si>
    <t>D7833</t>
  </si>
  <si>
    <t>Test Method for Determination of Hydrocarbons and Non-Hydrocarbon Gases in Gaseous Mixtures by Gas Chromatography</t>
  </si>
  <si>
    <t>Russell Bora</t>
  </si>
  <si>
    <t>1083</t>
  </si>
  <si>
    <t>D19.06</t>
  </si>
  <si>
    <t>Dissolved Gas Analysis</t>
  </si>
  <si>
    <t>Kesavalu Bagawandoss</t>
  </si>
  <si>
    <t>1098</t>
  </si>
  <si>
    <t>G01.05</t>
  </si>
  <si>
    <t>G0048</t>
  </si>
  <si>
    <t>Test Methods for Pitting and Crevice Corrosion Resistance of Stainless Steels and Related Alloys by Use of Ferric Chloride Solution</t>
  </si>
  <si>
    <t>Francine Bovard</t>
  </si>
  <si>
    <t>1155</t>
  </si>
  <si>
    <t>E33.03</t>
  </si>
  <si>
    <t>WK85416</t>
  </si>
  <si>
    <t>E0090</t>
  </si>
  <si>
    <t>Standard Test Method for Laboratory Measurement of Airborne Sound Transmission Loss of Building Partitions and Elements</t>
  </si>
  <si>
    <t>Michael Raley</t>
  </si>
  <si>
    <t>1205</t>
  </si>
  <si>
    <t>D02.96</t>
  </si>
  <si>
    <t>WK82877</t>
  </si>
  <si>
    <t>D7417</t>
  </si>
  <si>
    <t>Test Method for Analysis of In-Service Lubricants Using Particular Four-Part Integrated Tester (Atomic Emission Spectroscopy, Infrared Spectroscopy, Viscosity, and Laser Particle Counter)</t>
  </si>
  <si>
    <t>Patrick Henning</t>
  </si>
  <si>
    <t>1231</t>
  </si>
  <si>
    <t>E37.01</t>
  </si>
  <si>
    <t>E2716</t>
  </si>
  <si>
    <t>Test Method for Determining Specific Heat Capacity by Sinusoidal Modulated Temperature Differential Scanning Calorimetry</t>
  </si>
  <si>
    <t>Carlton Slough</t>
  </si>
  <si>
    <t>1233</t>
  </si>
  <si>
    <t>E33.02</t>
  </si>
  <si>
    <t>WK68706</t>
  </si>
  <si>
    <t>Test Method for Measuring the Interzone Attenuation of Open Office Components</t>
  </si>
  <si>
    <t>Zachary Bock</t>
  </si>
  <si>
    <t>1239</t>
  </si>
  <si>
    <t>D01.42</t>
  </si>
  <si>
    <t>Test Method For Dirt Pick-up Resistance for the films of Architectural Paints and Stains</t>
  </si>
  <si>
    <t>Tara Conley</t>
  </si>
  <si>
    <t>1249</t>
  </si>
  <si>
    <t>C09.23</t>
  </si>
  <si>
    <t>WK54619</t>
  </si>
  <si>
    <t>Standard Test Method for Using Temperature as a Relative Indication of Time of Setting of Cementitious Mixtures</t>
  </si>
  <si>
    <t>Nicholas Carino</t>
  </si>
  <si>
    <t>1287</t>
  </si>
  <si>
    <t>D27.03</t>
  </si>
  <si>
    <t>D3612</t>
  </si>
  <si>
    <t>Standard Test Method for Analysis of Gases Dissolved in Electrical Insulating Oil by Gas Chromatography</t>
  </si>
  <si>
    <t>Lance Lewand</t>
  </si>
  <si>
    <t>1321</t>
  </si>
  <si>
    <t>D08.25</t>
  </si>
  <si>
    <t>WK40123</t>
  </si>
  <si>
    <t>Test Methods For Sampling and Testing Liquid Applies Polymeric Roofing and Waterproofing Membranes that are Directly Exposed to the Weather</t>
  </si>
  <si>
    <t>Philip Moser</t>
  </si>
  <si>
    <t>1390</t>
  </si>
  <si>
    <t>F02.10</t>
  </si>
  <si>
    <t>WK49124</t>
  </si>
  <si>
    <t>New Test Method for Water Vapor Transmission Rate through Packages Using a Modulated Infrared Sensor</t>
  </si>
  <si>
    <t>Joel Fischer</t>
  </si>
  <si>
    <t>1391</t>
  </si>
  <si>
    <t>D13.52</t>
  </si>
  <si>
    <t>D6413/D6413M</t>
  </si>
  <si>
    <t>Test Method for Flame Resistance of Textiles (Vertical Test)</t>
  </si>
  <si>
    <t>Frederick Schall</t>
  </si>
  <si>
    <t>1392</t>
  </si>
  <si>
    <t>E33.10</t>
  </si>
  <si>
    <t>E0492</t>
  </si>
  <si>
    <t>Test Method for Laboratory Measurement of Impact Sound Transmission Through Floor-Ceiling Assemblies Using the Tapping Machine</t>
  </si>
  <si>
    <t>Evelyn Way</t>
  </si>
  <si>
    <t>1393</t>
  </si>
  <si>
    <t>E2179</t>
  </si>
  <si>
    <t>Test Method for Laboratory Measurement of the Effectiveness of Floor Coverings in Reducing Impact Sound Transmission Through Concrete Floors</t>
  </si>
  <si>
    <t>1394</t>
  </si>
  <si>
    <t>Test Method for Laboratory Measurement of Airborne Sound Transmission Loss of Building Partitions and Elements</t>
  </si>
  <si>
    <t>1395</t>
  </si>
  <si>
    <t>E33.05</t>
  </si>
  <si>
    <t>WK92077</t>
  </si>
  <si>
    <t>Classification for Determination of Single-Number Metrics for Impact Noise</t>
  </si>
  <si>
    <t>1410</t>
  </si>
  <si>
    <t>C16.30</t>
  </si>
  <si>
    <t>WK23875</t>
  </si>
  <si>
    <t>C0177</t>
  </si>
  <si>
    <t>Test Method for Steady-State Heat Flux Measurements and Thermal Transmission Properties by Means of the Guarded-Hot-Plate Apparatus</t>
  </si>
  <si>
    <t>Clint Frysinger</t>
  </si>
  <si>
    <t>1425</t>
  </si>
  <si>
    <t>D31.03</t>
  </si>
  <si>
    <t>D8041</t>
  </si>
  <si>
    <t>Test Method for Whole Boot Breathability (MVTR)</t>
  </si>
  <si>
    <t>Jessica Raushel</t>
  </si>
  <si>
    <t>1429</t>
  </si>
  <si>
    <t>D20.40</t>
  </si>
  <si>
    <t>WK92755</t>
  </si>
  <si>
    <t>D6290</t>
  </si>
  <si>
    <t>Test Method for Color Determination of Plastic Pellets</t>
  </si>
  <si>
    <t>Michael Crewdson</t>
  </si>
  <si>
    <t>1438</t>
  </si>
  <si>
    <t>E01.04</t>
  </si>
  <si>
    <t>WK84081</t>
  </si>
  <si>
    <t>Test Method for Analysis of Aluminum and Aluminum Alloys by Wavelength Dispersive or Energy Dispersive X-Ray Fluorescence SpectrometryTest</t>
  </si>
  <si>
    <t>Timothy Glose</t>
  </si>
  <si>
    <t>1445</t>
  </si>
  <si>
    <t>WK58117</t>
  </si>
  <si>
    <t>E1414/E1414M</t>
  </si>
  <si>
    <t>Test Method for Airborne Sound Attenuation Between Rooms Sharing a Common Ceiling Plenum</t>
  </si>
  <si>
    <t>1457</t>
  </si>
  <si>
    <t>D05.29</t>
  </si>
  <si>
    <t>New Test Method for Chlorine in Coal by XRF</t>
  </si>
  <si>
    <t>Tim Hale</t>
  </si>
  <si>
    <t>1497</t>
  </si>
  <si>
    <t>D02.04</t>
  </si>
  <si>
    <t>D7922</t>
  </si>
  <si>
    <t>Test Method for Determination of Glycol for In-Service Engine Oils by Gas Chromatography</t>
  </si>
  <si>
    <t>Daniel O'Lear</t>
  </si>
  <si>
    <t>1530</t>
  </si>
  <si>
    <t>D13.21</t>
  </si>
  <si>
    <t>Standard Test Method for Static Coefficient of Friction of Pile Yarn Floor Covering</t>
  </si>
  <si>
    <t>Richard Turner</t>
  </si>
  <si>
    <t>1536</t>
  </si>
  <si>
    <t>D08.09</t>
  </si>
  <si>
    <t>Standard Specification for Liquid-Applied Acrylic Coating Used in Roofing</t>
  </si>
  <si>
    <t>George Daisey</t>
  </si>
  <si>
    <t>1551</t>
  </si>
  <si>
    <t>D7593</t>
  </si>
  <si>
    <t>Test Method for Determination of Fuel Dilution for In-Service Engine Oils by Gas Chromatography</t>
  </si>
  <si>
    <t>1565</t>
  </si>
  <si>
    <t>D02.06</t>
  </si>
  <si>
    <t>WK69610</t>
  </si>
  <si>
    <t>D0974</t>
  </si>
  <si>
    <t>Test Method for Acid and Base Number by Color-Indicator Titration</t>
  </si>
  <si>
    <t>Larry Tucker</t>
  </si>
  <si>
    <t>1568</t>
  </si>
  <si>
    <t>D02.D0</t>
  </si>
  <si>
    <t>D2712</t>
  </si>
  <si>
    <t>Test Method for Determination of Hydrocarbon Impurities in High Purity Propylene by Gas Chromatography</t>
  </si>
  <si>
    <t>Nicholas Delone</t>
  </si>
  <si>
    <t>1576</t>
  </si>
  <si>
    <t>D04.44</t>
  </si>
  <si>
    <t>D0005/D0005M</t>
  </si>
  <si>
    <t>Test Method for Penetration of Bituminous Materials</t>
  </si>
  <si>
    <t>Lorena Garcia Cucalon</t>
  </si>
  <si>
    <t>1580</t>
  </si>
  <si>
    <t>E12.03</t>
  </si>
  <si>
    <t>WK88711</t>
  </si>
  <si>
    <t>E0430</t>
  </si>
  <si>
    <t>Test Methods for Measurement of Gloss of High-Gloss Surfaces by Abridged Goniophotometry</t>
  </si>
  <si>
    <t>Sandra Weixel</t>
  </si>
  <si>
    <t>1584</t>
  </si>
  <si>
    <t>E28.06</t>
  </si>
  <si>
    <t>WK88600</t>
  </si>
  <si>
    <t>E0110</t>
  </si>
  <si>
    <t>Test Method for Rockwell and Brinell Hardness of Metallic Materials by Portable Hardness Testers</t>
  </si>
  <si>
    <t>David Conley</t>
  </si>
  <si>
    <t>1585</t>
  </si>
  <si>
    <t>D22.05</t>
  </si>
  <si>
    <t>D8142</t>
  </si>
  <si>
    <t>Test Method for Determining Chemical Emissions from Spray Polyurethane Foam (SPF) Insulation using Micro-Scale Environmental Test Chambers</t>
  </si>
  <si>
    <t>Jay Pittman</t>
  </si>
  <si>
    <t>1587</t>
  </si>
  <si>
    <t>C16.33</t>
  </si>
  <si>
    <t>C1794</t>
  </si>
  <si>
    <t>Test Methods for Determination of the Water Absorption Coefficient by Partial Immersion</t>
  </si>
  <si>
    <t>Grant Mooneyham</t>
  </si>
  <si>
    <t>1588</t>
  </si>
  <si>
    <t>F04.25</t>
  </si>
  <si>
    <t>F2077</t>
  </si>
  <si>
    <t>Test Methods For Intervertebral Body Fusion Devices</t>
  </si>
  <si>
    <t>Snehal Shetye</t>
  </si>
  <si>
    <t>1595</t>
  </si>
  <si>
    <t>Dirt Pick-up Resistance for the films of Architectural Paints and Stains</t>
  </si>
  <si>
    <t>James Maher III</t>
  </si>
  <si>
    <t>1613</t>
  </si>
  <si>
    <t>D35.05</t>
  </si>
  <si>
    <t>D6575/D6575M</t>
  </si>
  <si>
    <t>Test Method for Determining Stiffness of Geosynthetics Used as Turf Reinforcement Mats (TRMs)</t>
  </si>
  <si>
    <t>Rebecca Kurek</t>
  </si>
  <si>
    <t>1626</t>
  </si>
  <si>
    <t>D28.04</t>
  </si>
  <si>
    <t>WK90531</t>
  </si>
  <si>
    <t>D6646</t>
  </si>
  <si>
    <t>Test Method for Determination of the Accelerated Hydrogen Sulfide Breakthrough Capacity of Granular and Pelletized Activated Carbon</t>
  </si>
  <si>
    <t>Brandon Bentley</t>
  </si>
  <si>
    <t>1629</t>
  </si>
  <si>
    <t>D19.05</t>
  </si>
  <si>
    <t>WK42422</t>
  </si>
  <si>
    <t>New Test Method for Determination of Ammonia Nitrogen by Semi-Automated Gas Diffusion Colorimetry</t>
  </si>
  <si>
    <t>William Lipps</t>
  </si>
  <si>
    <t>1653</t>
  </si>
  <si>
    <t>C16.22</t>
  </si>
  <si>
    <t>WK91834</t>
  </si>
  <si>
    <t>C1126</t>
  </si>
  <si>
    <t>Specification for Faced or Unfaced Rigid Cellular Phenolic Thermal Insulation</t>
  </si>
  <si>
    <t>Michael Boyco</t>
  </si>
  <si>
    <t>1662</t>
  </si>
  <si>
    <t>WK68489</t>
  </si>
  <si>
    <t>New Test Method for Conducting Atmospheric Pressure Carbon Steel Rotating Cylinder Electrode in 3.5 NaCl Solution Saturated with Carbon Dioxide</t>
  </si>
  <si>
    <t>Sankara Papavinasam</t>
  </si>
  <si>
    <t>1663</t>
  </si>
  <si>
    <t>D18.21</t>
  </si>
  <si>
    <t>D8460</t>
  </si>
  <si>
    <t>Test Method for Quantification of Volatile Organic Compounds Using Proton Transfer Reaction Mass Spectrometry</t>
  </si>
  <si>
    <t>Larry Lockrem</t>
  </si>
  <si>
    <t>1664</t>
  </si>
  <si>
    <t>E01.02</t>
  </si>
  <si>
    <t>ILS to allow for reinstatement of Standard E1031</t>
  </si>
  <si>
    <t>Thomas Battle</t>
  </si>
  <si>
    <t>1666</t>
  </si>
  <si>
    <t>C1784</t>
  </si>
  <si>
    <t>Test Method for Using a Heat Flow Meter Apparatus for Measuring Thermal Storage Properties of Phase Change Materials and Products</t>
  </si>
  <si>
    <t>Kaushik Biswas</t>
  </si>
  <si>
    <t>1667</t>
  </si>
  <si>
    <t>B05.06</t>
  </si>
  <si>
    <t>B0593</t>
  </si>
  <si>
    <t>Test Method for Bending Fatigue Testing for Copper-Alloy Spring Materials</t>
  </si>
  <si>
    <t>Laurence Wojnicz</t>
  </si>
  <si>
    <t>1670</t>
  </si>
  <si>
    <t>F04.15</t>
  </si>
  <si>
    <t>F2819</t>
  </si>
  <si>
    <t>Test Methods for Measurement of Straightness of Bar, Rod, Tubing and Wire to be used for Medical Devices</t>
  </si>
  <si>
    <t>Lawrence Kay</t>
  </si>
  <si>
    <t>1675</t>
  </si>
  <si>
    <t>D37.04</t>
  </si>
  <si>
    <t>Standard Test Method for Measuring the Physical Properties of Pre-rolls</t>
  </si>
  <si>
    <t>Peter Maguire</t>
  </si>
  <si>
    <t>1676</t>
  </si>
  <si>
    <t>WK70758</t>
  </si>
  <si>
    <t>F3306</t>
  </si>
  <si>
    <t>Test Method for Ion Release Evaluation of Medical Implants</t>
  </si>
  <si>
    <t>Dr. Matthias Frotscher</t>
  </si>
  <si>
    <t>1679</t>
  </si>
  <si>
    <t>E08.06</t>
  </si>
  <si>
    <t>WK88164</t>
  </si>
  <si>
    <t>E2760</t>
  </si>
  <si>
    <t>Test Method for Creep-Fatigue Crack Growth Testing</t>
  </si>
  <si>
    <t>Santosh Narasimhachary</t>
  </si>
  <si>
    <t>1681</t>
  </si>
  <si>
    <t>D02.14</t>
  </si>
  <si>
    <t>WK93211</t>
  </si>
  <si>
    <t>D8049</t>
  </si>
  <si>
    <t>Test Method for Determining Concentration, Count, and Size Distribution of Solid Particles and Water in Light and Middle Distillate Fuels by Direct Imaging Analyzer</t>
  </si>
  <si>
    <t>Ethan Schrodt</t>
  </si>
  <si>
    <t>1683</t>
  </si>
  <si>
    <t>D03.14</t>
  </si>
  <si>
    <t>WK70956</t>
  </si>
  <si>
    <t>D7675</t>
  </si>
  <si>
    <t>Test Method for Determination of Total Hydrocarbons in Hydrogen by FID-Based Total Hydrocarbon (THC) Analyzer</t>
  </si>
  <si>
    <t>Christina Daniels</t>
  </si>
  <si>
    <t>1688</t>
  </si>
  <si>
    <t>D8230</t>
  </si>
  <si>
    <t>Test Method for Measurement of Volatile Silicon-Containing Compounds in a Gaseous Fuel Sample Using Gas Chromatogr...</t>
  </si>
  <si>
    <t>1689</t>
  </si>
  <si>
    <t>E08.05</t>
  </si>
  <si>
    <t>WK71071</t>
  </si>
  <si>
    <t>E3097</t>
  </si>
  <si>
    <t>Test Method for Mechanical Uniaxial Constant Force Thermal Cycling of Shape Memory Alloys</t>
  </si>
  <si>
    <t>Douglas Nicholson</t>
  </si>
  <si>
    <t>1692</t>
  </si>
  <si>
    <t>E3098</t>
  </si>
  <si>
    <t>Test Method for Mechanical Uniaxial Pre-strain and Thermal Free Recovery of Shape Memory Alloys</t>
  </si>
  <si>
    <t>1704</t>
  </si>
  <si>
    <t>D7546</t>
  </si>
  <si>
    <t>Test Method for Determination of Moisture in New and In-Service Lubricating Oils and Additives by Relative Humidity Sensor</t>
  </si>
  <si>
    <t>Aaron Hicks</t>
  </si>
  <si>
    <t>1710</t>
  </si>
  <si>
    <t>D37.03</t>
  </si>
  <si>
    <t>WK68428</t>
  </si>
  <si>
    <t>Determination of Cannabinoid Concentration in Cannabis Using Low Pressure Liquid Chromatography</t>
  </si>
  <si>
    <t>Dylan Wilks</t>
  </si>
  <si>
    <t>1711</t>
  </si>
  <si>
    <t>C09.64</t>
  </si>
  <si>
    <t>WK55223</t>
  </si>
  <si>
    <t>C1383</t>
  </si>
  <si>
    <t>Test Method for Measuring the P-Wave Speed and the Thickness of Concrete Plates Using the Impact-Echo Method</t>
  </si>
  <si>
    <t>Joshua White</t>
  </si>
  <si>
    <t>1712</t>
  </si>
  <si>
    <t>F02.40</t>
  </si>
  <si>
    <t>F1886/F1886M</t>
  </si>
  <si>
    <t>Test Method for Determining Integrity of Seals for Flexible Packaging by Visual Inspection</t>
  </si>
  <si>
    <t>Noel Gibbons</t>
  </si>
  <si>
    <t>1713</t>
  </si>
  <si>
    <t>F06.20</t>
  </si>
  <si>
    <t>F3414</t>
  </si>
  <si>
    <t>Test Method for Determining Ortho-Phthalate Concentration in Flooring Containing Polyvinyl Chloride</t>
  </si>
  <si>
    <t>Susan Monroe</t>
  </si>
  <si>
    <t>1723</t>
  </si>
  <si>
    <t>D02.03</t>
  </si>
  <si>
    <t>Test Method for Determination of Chemical Species in Marine Fuel Oil by Multidimensional Gas Chromatography/Mass Spectrometry</t>
  </si>
  <si>
    <t>George Gonzalez</t>
  </si>
  <si>
    <t>1730</t>
  </si>
  <si>
    <t>D02.C0</t>
  </si>
  <si>
    <t>D1401</t>
  </si>
  <si>
    <t>Test Method for Water Separability of Petroleum Oils and Synthetic Fluids</t>
  </si>
  <si>
    <t>Thomas Zubler</t>
  </si>
  <si>
    <t>1735</t>
  </si>
  <si>
    <t>D20.70</t>
  </si>
  <si>
    <t>D7823</t>
  </si>
  <si>
    <t>Standard Test Method for Determination of Low Level, Regulated Phthalates in Poly (Vinyl Chloride) Plastics by Thermal Desorption—Gas Chromatography/Mass Spectrometry</t>
  </si>
  <si>
    <t>Katherine Carlos</t>
  </si>
  <si>
    <t>1736</t>
  </si>
  <si>
    <t>D8133</t>
  </si>
  <si>
    <t>Test Method for Determination of Low Level Phthalates in Poly(Vinyl Chloride) Plastics by Solvent ExtractionGas Chromatography/Mass Spectrometry</t>
  </si>
  <si>
    <t>1738</t>
  </si>
  <si>
    <t>C07.05</t>
  </si>
  <si>
    <t>C1301</t>
  </si>
  <si>
    <t>Test Method for Major and Trace Elements in Limestone and Lime by Inductively Coupled Plasma-Atomic Emission Spectroscopy (ICP) and Atomic Absorption (AA)</t>
  </si>
  <si>
    <t>Jared Leikam</t>
  </si>
  <si>
    <t>1741</t>
  </si>
  <si>
    <t>WK70410</t>
  </si>
  <si>
    <t>Characterize a standardized formulation of a detergent intended to clean blood soil from a stainless steel substrate implementing test methods identified in ASTM D8179</t>
  </si>
  <si>
    <t>Ralph Basile</t>
  </si>
  <si>
    <t>1746</t>
  </si>
  <si>
    <t>D30.03</t>
  </si>
  <si>
    <t>Prepreg Tack Using Rolling Resistance</t>
  </si>
  <si>
    <t>Wendy Lin</t>
  </si>
  <si>
    <t>1755</t>
  </si>
  <si>
    <t>1758</t>
  </si>
  <si>
    <t>WK75330</t>
  </si>
  <si>
    <t>Standard Test Method for determination of Polycyclic Aromatic Hydrocarbons 14 (PAHs) in water using Porous Selective Polymer (PSP) extraction devices and 15 Gas Chromatography/Mass spectrometry (GC/MS)</t>
  </si>
  <si>
    <t>Fereshteh Shahhoseini</t>
  </si>
  <si>
    <t>1761</t>
  </si>
  <si>
    <t>D02.07</t>
  </si>
  <si>
    <t>Freezing Point of jet fuel using new proposed test methods</t>
  </si>
  <si>
    <t>Jay Skovbjerg</t>
  </si>
  <si>
    <t>1763</t>
  </si>
  <si>
    <t>B07.05</t>
  </si>
  <si>
    <t>WK81856</t>
  </si>
  <si>
    <t>Test Method for Peel Resistance of Metal Sheets Joined by High Strength Bonds</t>
  </si>
  <si>
    <t>Naveen Karri</t>
  </si>
  <si>
    <t>1764</t>
  </si>
  <si>
    <t>1765</t>
  </si>
  <si>
    <t>WK84441</t>
  </si>
  <si>
    <t>D7892</t>
  </si>
  <si>
    <t>Test Method for Determination of Total Organic Halides, Total Non-Methane Hydrocarbons, and Formaldehyde in Hydrogen Fuel by Gas Chromatography/Mass Spectrometry</t>
  </si>
  <si>
    <t>1767</t>
  </si>
  <si>
    <t>D08.04</t>
  </si>
  <si>
    <t>WK73788</t>
  </si>
  <si>
    <t>D5147/D5147M</t>
  </si>
  <si>
    <t>Test Methods for Sampling and Testing Modified Bituminous Sheet Material</t>
  </si>
  <si>
    <t>Jean-Francois Cote</t>
  </si>
  <si>
    <t>1776</t>
  </si>
  <si>
    <t>D37.07</t>
  </si>
  <si>
    <t>Standard Test Method for Sieve Analysis of Hemp Hurd</t>
  </si>
  <si>
    <t>Clifton Kaderli</t>
  </si>
  <si>
    <t>1789</t>
  </si>
  <si>
    <t>D34.01</t>
  </si>
  <si>
    <t>D8174</t>
  </si>
  <si>
    <t>Test Method for Finite Flash Point Determination of Liquid Wastes by Small-Scale Closed Cup Tester</t>
  </si>
  <si>
    <t>Troy Strock</t>
  </si>
  <si>
    <t>1790</t>
  </si>
  <si>
    <t>D8175</t>
  </si>
  <si>
    <t>Test Method for Finite Flash Point Determination of Liquid Wastes by Pensky-Martens Closed Cup Tester</t>
  </si>
  <si>
    <t>1792</t>
  </si>
  <si>
    <t>D22.07</t>
  </si>
  <si>
    <t>WK83115</t>
  </si>
  <si>
    <t>Inter-laboratory study of automated fiber-counting</t>
  </si>
  <si>
    <t>Frank Ehrenfeld</t>
  </si>
  <si>
    <t>1798</t>
  </si>
  <si>
    <t>D04.20</t>
  </si>
  <si>
    <t>D8259/D8259M</t>
  </si>
  <si>
    <t>Test Method for Rotary Wheel Testing (RWT) of Compacted Asphalt Mixtures</t>
  </si>
  <si>
    <t>Daniel Kulp</t>
  </si>
  <si>
    <t>1803</t>
  </si>
  <si>
    <t>E12.10</t>
  </si>
  <si>
    <t>E3165</t>
  </si>
  <si>
    <t>Test Method for Nighttime Retroreflected Chromaticity of Retroreflective Sheeting</t>
  </si>
  <si>
    <t>Chris Gaudette</t>
  </si>
  <si>
    <t>1804</t>
  </si>
  <si>
    <t>F15.42</t>
  </si>
  <si>
    <t>WK82528</t>
  </si>
  <si>
    <t>F2057</t>
  </si>
  <si>
    <t>Safety Specification for Clothing Storage Units</t>
  </si>
  <si>
    <t>Bill Perdue</t>
  </si>
  <si>
    <t>1811</t>
  </si>
  <si>
    <t>D02.F0</t>
  </si>
  <si>
    <t>WK82611</t>
  </si>
  <si>
    <t>C0561</t>
  </si>
  <si>
    <t>Test Method for Ash in a Graphite Sample</t>
  </si>
  <si>
    <t>Helen Mayer</t>
  </si>
  <si>
    <t>1812</t>
  </si>
  <si>
    <t>WK82612</t>
  </si>
  <si>
    <t>C0562</t>
  </si>
  <si>
    <t>Test Method for Moisture in a Graphite Sample</t>
  </si>
  <si>
    <t>1813</t>
  </si>
  <si>
    <t>F04.12</t>
  </si>
  <si>
    <t>F2063</t>
  </si>
  <si>
    <t>Specification for Wrought Nickel-Titanium Shape Memory Alloys for Medical Devices and Surgical Implants</t>
  </si>
  <si>
    <t>1814</t>
  </si>
  <si>
    <t>F42.05</t>
  </si>
  <si>
    <t>Flexural Strength of AM Ceramics - LCM Pilot</t>
  </si>
  <si>
    <t>Brandon Cox</t>
  </si>
  <si>
    <t>1818</t>
  </si>
  <si>
    <t>D01.34</t>
  </si>
  <si>
    <t>WK92925</t>
  </si>
  <si>
    <t>D8515</t>
  </si>
  <si>
    <t>Test Method for Color of Rosin in Solution (Instrumental Determination of Gardner Color)</t>
  </si>
  <si>
    <t>Phillip Hurd</t>
  </si>
  <si>
    <t>1821</t>
  </si>
  <si>
    <t>D32.02</t>
  </si>
  <si>
    <t>WK82915</t>
  </si>
  <si>
    <t>Test Method for the determination of Platinum in Non Zeolitic gamma Alumina based Fresh or Used Petrochemical catalyst</t>
  </si>
  <si>
    <t>Steven Bradley</t>
  </si>
  <si>
    <t>1822</t>
  </si>
  <si>
    <t>F1929</t>
  </si>
  <si>
    <t>Test Method for Detecting Seal Leaks in Porous Medical Packaging by Dye Penetration</t>
  </si>
  <si>
    <t>Geoffrey Pavey</t>
  </si>
  <si>
    <t>1827</t>
  </si>
  <si>
    <t>D20.30</t>
  </si>
  <si>
    <t>D7309</t>
  </si>
  <si>
    <t>Test Method for Determining Flammability Characteristics of Plastics and Other Solid Materials Using Microscale Combustion Calorimetry</t>
  </si>
  <si>
    <t>Michelle Woods</t>
  </si>
  <si>
    <t>1828</t>
  </si>
  <si>
    <t>WK84082</t>
  </si>
  <si>
    <t>D8392</t>
  </si>
  <si>
    <t>Practice for Calibration and Verification of Direct Imaging Analyzers Used for Particle Size and Shape Analysis of Catalytic Materials</t>
  </si>
  <si>
    <t>1829</t>
  </si>
  <si>
    <t>D8375</t>
  </si>
  <si>
    <t>Test Method for Determination of Cannabinoid Concentration in Dried Cannabis and Hemp Raw Materials using Liquid Chromatography Tandem Mass Spectrometry (LC-MS/MS)</t>
  </si>
  <si>
    <t>Garnet McRae</t>
  </si>
  <si>
    <t>1830</t>
  </si>
  <si>
    <t>D8399</t>
  </si>
  <si>
    <t>Test Method for Multi-residue Analysis of Pesticides in Dried Cannabis and Hemp Raw Materials Using Liquid Chromatography-Tandem Mass Spectrometry (LC-MS/MS)</t>
  </si>
  <si>
    <t>1832</t>
  </si>
  <si>
    <t>D20.22</t>
  </si>
  <si>
    <t>D1056</t>
  </si>
  <si>
    <t>Specification for Flexible Cellular MaterialsSponge or Expanded Rubber</t>
  </si>
  <si>
    <t>James Cooper</t>
  </si>
  <si>
    <t>1834</t>
  </si>
  <si>
    <t>C09.50</t>
  </si>
  <si>
    <t>WK84055</t>
  </si>
  <si>
    <t>C1567</t>
  </si>
  <si>
    <t>Test Method for Determining the Potential Alkali-Silica Reactivity of Combinations of Cementitious Materials and Aggregate (Accelerated Mortar-Bar Method)</t>
  </si>
  <si>
    <t>David Stokes</t>
  </si>
  <si>
    <t>1835</t>
  </si>
  <si>
    <t>WK84811</t>
  </si>
  <si>
    <t>Calibration Study of Impact Resistant Material Testing</t>
  </si>
  <si>
    <t>1836</t>
  </si>
  <si>
    <t>WK89531</t>
  </si>
  <si>
    <t>F2992/F2992M</t>
  </si>
  <si>
    <t>Test Method for Measuring Cut Resistance of Materials Used in Protective Clothing with Tomodynamometer (TDM-100) Test Equipment</t>
  </si>
  <si>
    <t>1840</t>
  </si>
  <si>
    <t>E56.08</t>
  </si>
  <si>
    <t>WK85363</t>
  </si>
  <si>
    <t>E3324</t>
  </si>
  <si>
    <t>Test Method for Lipid Quantitation in Liposomal Formulations Using Ultra-High-Performance Liquid Chromatography (UHPLC) with Triple Quadrupole Mass Spectrometry (TQMS)</t>
  </si>
  <si>
    <t>Sanghamitra Majumdar</t>
  </si>
  <si>
    <t>1844</t>
  </si>
  <si>
    <t>WK85365</t>
  </si>
  <si>
    <t>E3323</t>
  </si>
  <si>
    <t>Test Method for Lipid Quantitation in Liposomal Formulations Using High Performance Liquid Chromatography (HPLC) with an Evaporative Light-Scattering Detector (ELSD)</t>
  </si>
  <si>
    <t>Goutam Palui</t>
  </si>
  <si>
    <t>1845</t>
  </si>
  <si>
    <t>WK85364</t>
  </si>
  <si>
    <t>E3297</t>
  </si>
  <si>
    <t>Test Method for Lipid Quantitation in Liposomal Formulations Using High Performance Liquid Chromatography (HPLC) with a Charged Aerosol Detector (CAD)</t>
  </si>
  <si>
    <t>1846</t>
  </si>
  <si>
    <t>E37.05</t>
  </si>
  <si>
    <t>E0228</t>
  </si>
  <si>
    <t>Test Method for Linear Thermal Expansion of Solid Materials With a Push-Rod Dilatometer</t>
  </si>
  <si>
    <t>Peter Gaal</t>
  </si>
  <si>
    <t>1848</t>
  </si>
  <si>
    <t>F04.11</t>
  </si>
  <si>
    <t>F0451</t>
  </si>
  <si>
    <t>Specification for Acrylic Bone Cement</t>
  </si>
  <si>
    <t>Stephen Spiegelberg</t>
  </si>
  <si>
    <t>1851</t>
  </si>
  <si>
    <t>WK81077</t>
  </si>
  <si>
    <t>E1409</t>
  </si>
  <si>
    <t>Test Method for Determination of Oxygen and Nitrogen in Titanium and Titanium Alloys by Inert Gas Fusion</t>
  </si>
  <si>
    <t>1852</t>
  </si>
  <si>
    <t>D34.03</t>
  </si>
  <si>
    <t>WK85822</t>
  </si>
  <si>
    <t>Field Disintegration Study- Reproducibility</t>
  </si>
  <si>
    <t>Kelvin Okamoto</t>
  </si>
  <si>
    <t>1854</t>
  </si>
  <si>
    <t>D02.B0</t>
  </si>
  <si>
    <t>WK86363</t>
  </si>
  <si>
    <t>Measuring the Effect of Filterability of Engine Oils After Treatment with Water and Carbon Dioxide</t>
  </si>
  <si>
    <t>Yong Li McFarland</t>
  </si>
  <si>
    <t>1855</t>
  </si>
  <si>
    <t>E10.05</t>
  </si>
  <si>
    <t>WK62360</t>
  </si>
  <si>
    <t>Calibration of Germanium Detectors</t>
  </si>
  <si>
    <t>Eliana Vehar</t>
  </si>
  <si>
    <t>1856</t>
  </si>
  <si>
    <t>D02.09</t>
  </si>
  <si>
    <t>WK80544</t>
  </si>
  <si>
    <t>D6971</t>
  </si>
  <si>
    <t>Test Method for Measurement of Hindered Phenolic and Aromatic Amine Antioxidant Content in Non-zinc Turbine Oils by Linear Sweep Voltammetry</t>
  </si>
  <si>
    <t>1857</t>
  </si>
  <si>
    <t>ILS for CDT ONLY</t>
  </si>
  <si>
    <t>Gregory Miiller</t>
  </si>
  <si>
    <t>1860</t>
  </si>
  <si>
    <t>WK96714</t>
  </si>
  <si>
    <t>D5453</t>
  </si>
  <si>
    <t>Test Method for Determination of Total Sulfur in Light Hydrocarbons, Spark Ignition Engine Fuel, Diesel Engine Fuel, and Engine Oil by Ultraviolet Fluorescence</t>
  </si>
  <si>
    <t>Kelly Mason</t>
  </si>
  <si>
    <t>1861</t>
  </si>
  <si>
    <t>F23.65</t>
  </si>
  <si>
    <t>WK76320</t>
  </si>
  <si>
    <t>F3407</t>
  </si>
  <si>
    <t>Test Method for Respirator Fit Capability for Negative-Pressure Half-Facepiece Particulate Respirators</t>
  </si>
  <si>
    <t>Jonathan Szalajda</t>
  </si>
  <si>
    <t>1862</t>
  </si>
  <si>
    <t>WK87041</t>
  </si>
  <si>
    <t>Hemp Fiber Test Method Initial Feasibility Assessment</t>
  </si>
  <si>
    <t>Olaf Isele</t>
  </si>
  <si>
    <t>1863</t>
  </si>
  <si>
    <t>C1260</t>
  </si>
  <si>
    <t>Test Method for Potential Alkali Reactivity of Aggregates (Mortar-Bar Method)</t>
  </si>
  <si>
    <t>1864</t>
  </si>
  <si>
    <t>D18.24</t>
  </si>
  <si>
    <t>WK93948</t>
  </si>
  <si>
    <t>D6683</t>
  </si>
  <si>
    <t>Test Method for Measuring Bulk Density Values of Powders and Other Bulk Solids as Function of Compressive Stress</t>
  </si>
  <si>
    <t>Matt Cordaro</t>
  </si>
  <si>
    <t>1868</t>
  </si>
  <si>
    <t>D6375</t>
  </si>
  <si>
    <t>Test Method for Evaporation Loss of Lubricating Oils by Thermogravimetric Analyzer (TGA) Noack Method</t>
  </si>
  <si>
    <t>Mike Birke</t>
  </si>
  <si>
    <t>1869</t>
  </si>
  <si>
    <t>ILS for Wire Corrosion Test WCT</t>
  </si>
  <si>
    <t>1872</t>
  </si>
  <si>
    <t>D3242</t>
  </si>
  <si>
    <t>Test Method for Acidity in Aviation Turbine Fuel</t>
  </si>
  <si>
    <t>1874</t>
  </si>
  <si>
    <t>D27.05</t>
  </si>
  <si>
    <t>D1816</t>
  </si>
  <si>
    <t>Test Method for Dielectric Breakdown Voltage of Insulating Liquids Using VDE Electrodes</t>
  </si>
  <si>
    <t>Sean Johnson</t>
  </si>
  <si>
    <t>1879</t>
  </si>
  <si>
    <t>D22.13</t>
  </si>
  <si>
    <t>WK85764</t>
  </si>
  <si>
    <t>D8446</t>
  </si>
  <si>
    <t>Test Method for Water Vapor Content in Compressed Air Using Electronic Moisture Analyzers</t>
  </si>
  <si>
    <t>1880</t>
  </si>
  <si>
    <t>D01.24</t>
  </si>
  <si>
    <t>WK91541</t>
  </si>
  <si>
    <t>D8090</t>
  </si>
  <si>
    <t>Test Method for Particle Size Distribution and Shape Analysis of Paints and Pigments Using Dynamic Imaging Methods</t>
  </si>
  <si>
    <t>Paul O'Brien</t>
  </si>
  <si>
    <t>1882</t>
  </si>
  <si>
    <t>E29.01</t>
  </si>
  <si>
    <t>WK86159</t>
  </si>
  <si>
    <t>E3278</t>
  </si>
  <si>
    <t>Test Method for Bubble Point Pressure of Woven Wire Filter Cloth</t>
  </si>
  <si>
    <t>Jeff Burkett</t>
  </si>
  <si>
    <t>1885</t>
  </si>
  <si>
    <t>D02.L0</t>
  </si>
  <si>
    <t>WK85513</t>
  </si>
  <si>
    <t>PREDICTING COEFFICIENT OF FRICTION AND WEAR PROPERTIES OF HYDRAULIC FLUIDS USING A FALEX MCTT VANE PUMP (FMVP) APPARATUS</t>
  </si>
  <si>
    <t>Dirk Drees</t>
  </si>
  <si>
    <t>1886</t>
  </si>
  <si>
    <t>E28.13</t>
  </si>
  <si>
    <t>WK75902</t>
  </si>
  <si>
    <t>E2860</t>
  </si>
  <si>
    <t>Test Method for Residual Stress Measurement by X-Ray Diffraction for Bearing Steels</t>
  </si>
  <si>
    <t>Scott McCarthy</t>
  </si>
  <si>
    <t>1887</t>
  </si>
  <si>
    <t>F15.12</t>
  </si>
  <si>
    <t>WK84613</t>
  </si>
  <si>
    <t>Standard Test Method for Firmness of Soft Infant Products</t>
  </si>
  <si>
    <t>Michael Leshner</t>
  </si>
  <si>
    <t>1888</t>
  </si>
  <si>
    <t>D20.15</t>
  </si>
  <si>
    <t>D1693</t>
  </si>
  <si>
    <t>Test Method for Environmental Stress-Cracking of Ethylene Plastics</t>
  </si>
  <si>
    <t>Laura Schell</t>
  </si>
  <si>
    <t>1889</t>
  </si>
  <si>
    <t>D04.33</t>
  </si>
  <si>
    <t>D5329</t>
  </si>
  <si>
    <t>Test Methods for Sealants and Fillers, Hot-Applied, for Joints and Cracks in Asphalt Pavements and Portland Cement Concrete Pavements</t>
  </si>
  <si>
    <t>Seyed Saleh Yousefi</t>
  </si>
  <si>
    <t>1890</t>
  </si>
  <si>
    <t>G02.40</t>
  </si>
  <si>
    <t>WK88501</t>
  </si>
  <si>
    <t>G0223</t>
  </si>
  <si>
    <t>Test Method for Measuring Friction and Adhesive Wear Properties of Lubricated and Nonlubricated Materials Using the Twist Compression Test (TCT)</t>
  </si>
  <si>
    <t>Nicholas Randall</t>
  </si>
  <si>
    <t>1893</t>
  </si>
  <si>
    <t>WK89214</t>
  </si>
  <si>
    <t>D8396</t>
  </si>
  <si>
    <t>Test Method for Group Types Quantification of Hydrocarbons in Hydrocarbon Liquids with a Boiling Point between 36C and 343C by Flow Modulated GCxGCFID</t>
  </si>
  <si>
    <t>Ortwin Costenoble</t>
  </si>
  <si>
    <t>1894</t>
  </si>
  <si>
    <t>C28.07</t>
  </si>
  <si>
    <t>C1940</t>
  </si>
  <si>
    <t>Test Method for Critical Mode I Interlaminar Strain Energy Release Rate of (GIc) Continuous Fiber-Reinforced Advanced Ceramics at Ambient Temperatures</t>
  </si>
  <si>
    <t>Allison Horner</t>
  </si>
  <si>
    <t>1896</t>
  </si>
  <si>
    <t>WK89572</t>
  </si>
  <si>
    <t>D5133</t>
  </si>
  <si>
    <t>Test Method for Low Temperature, Low Shear Rate, Viscosity/Temperature Dependence of Lubricating Oils Using a Temperature-Scanning Technique</t>
  </si>
  <si>
    <t>Wolfgang Jud</t>
  </si>
  <si>
    <t>1897</t>
  </si>
  <si>
    <t>WK89631</t>
  </si>
  <si>
    <t>D8305</t>
  </si>
  <si>
    <t>Test Method for The Determination of Total Aromatic Hydrocarbons and Total Polynuclear Aromatic Hydrocarbons in Aviation Turbine Fuels and other Kerosene Range Fuels by Supercritical Fluid Chromatography</t>
  </si>
  <si>
    <t>Jody Clark</t>
  </si>
  <si>
    <t>1902</t>
  </si>
  <si>
    <t>D6379</t>
  </si>
  <si>
    <t>Test Method for Determination of Aromatic Hydrocarbon Types in Aviation Fuels and Petroleum DistillatesHigh Performance Liquid Chromatography Method with Refractive Index Detection</t>
  </si>
  <si>
    <t>Michael Levy</t>
  </si>
  <si>
    <t>1904</t>
  </si>
  <si>
    <t>WK89928</t>
  </si>
  <si>
    <t>C. Patrick Maggi</t>
  </si>
  <si>
    <t>1906</t>
  </si>
  <si>
    <t>WK90005</t>
  </si>
  <si>
    <t>D0445</t>
  </si>
  <si>
    <t>Test Method for Kinematic Viscosity of Transparent and Opaque Liquids (and Calculation of Dynamic Viscosity)</t>
  </si>
  <si>
    <t>1908</t>
  </si>
  <si>
    <t>WK86011</t>
  </si>
  <si>
    <t>D8456</t>
  </si>
  <si>
    <t>Test Method for Determination of Nitrosamines in Water by Liquid Chromatography Tandem Mass Spectrometry (LC-MS/MS)</t>
  </si>
  <si>
    <t>1909</t>
  </si>
  <si>
    <t>WK85281</t>
  </si>
  <si>
    <t>Interim precision study for Wk #85821</t>
  </si>
  <si>
    <t>1913</t>
  </si>
  <si>
    <t>D11.21</t>
  </si>
  <si>
    <t>WK89965</t>
  </si>
  <si>
    <t>Rubber and Resin Content by Accelerated Solvent Extraction</t>
  </si>
  <si>
    <t>Colleen Mcmahan</t>
  </si>
  <si>
    <t>1914</t>
  </si>
  <si>
    <t>F15.21</t>
  </si>
  <si>
    <t>Standard Test Method for Airflow Resistance of Infant Products</t>
  </si>
  <si>
    <t>1918</t>
  </si>
  <si>
    <t>D04.21</t>
  </si>
  <si>
    <t>WK93880</t>
  </si>
  <si>
    <t>D2041/D2041M</t>
  </si>
  <si>
    <t>Test Method for Theoretical Maximum Specific Gravity and Density of Asphalt Mixtures</t>
  </si>
  <si>
    <t>Joe Williams</t>
  </si>
  <si>
    <t>1921</t>
  </si>
  <si>
    <t>WK89416</t>
  </si>
  <si>
    <t>Determination of Inorganic Halogenated Compounds and Formic Acid in Hydrogen by Ion Chromatography</t>
  </si>
  <si>
    <t>Allan Morrison</t>
  </si>
  <si>
    <t>1924</t>
  </si>
  <si>
    <t>1929</t>
  </si>
  <si>
    <t>1930</t>
  </si>
  <si>
    <t>1931</t>
  </si>
  <si>
    <t>1936</t>
  </si>
  <si>
    <t>WK87272</t>
  </si>
  <si>
    <t>Interim precision for the elemental analysis of jet fuel by ICP-MS</t>
  </si>
  <si>
    <t>1938</t>
  </si>
  <si>
    <t>WK91516</t>
  </si>
  <si>
    <t>D7945</t>
  </si>
  <si>
    <t>Test Method for Determination of Dynamic Viscosity and Derived Kinematic Viscosity of Liquids by Constant Pressure Viscometer</t>
  </si>
  <si>
    <t>Edmund Woo</t>
  </si>
  <si>
    <t>1939</t>
  </si>
  <si>
    <t>1940</t>
  </si>
  <si>
    <t>1942</t>
  </si>
  <si>
    <t>WK93099</t>
  </si>
  <si>
    <t>F3631</t>
  </si>
  <si>
    <t>Test Method for Assessment of Intra-operative Durability of Intervertebral Body Fusion Devices</t>
  </si>
  <si>
    <t>Vivek Palepu</t>
  </si>
  <si>
    <t>1943</t>
  </si>
  <si>
    <t>A01.13</t>
  </si>
  <si>
    <t>WK89813</t>
  </si>
  <si>
    <t>Test Method for indentation hardness of steel by Shear Pin</t>
  </si>
  <si>
    <t>James Knight</t>
  </si>
  <si>
    <t>1944</t>
  </si>
  <si>
    <t>D18.03</t>
  </si>
  <si>
    <t>D6913/D6913M</t>
  </si>
  <si>
    <t>Test Methods for Particle-Size Distribution (Gradation) of Soils Using Sieve Analysis</t>
  </si>
  <si>
    <t>John Germaine</t>
  </si>
  <si>
    <t>1949</t>
  </si>
  <si>
    <t>F42.01</t>
  </si>
  <si>
    <t>WK94968</t>
  </si>
  <si>
    <t>Test Method for Defining the Printability Zone of Manually Fed Extrusion Printers</t>
  </si>
  <si>
    <t>Reza Foruzanmehr</t>
  </si>
  <si>
    <t>1952</t>
  </si>
  <si>
    <t>WK91522</t>
  </si>
  <si>
    <t>E3063</t>
  </si>
  <si>
    <t>Test Method for Antimony Content Using Neutron Activation Analysis (NAA)</t>
  </si>
  <si>
    <t>Paul Spirkowyc</t>
  </si>
  <si>
    <t>1954</t>
  </si>
  <si>
    <t>F45.05</t>
  </si>
  <si>
    <t>WK83858</t>
  </si>
  <si>
    <t>Non-Continuous Mobile Manipulator Performance</t>
  </si>
  <si>
    <t>Omar Aboul-Enein</t>
  </si>
  <si>
    <t>1955</t>
  </si>
  <si>
    <t>WK89198</t>
  </si>
  <si>
    <t>Continuous Mobile Manipulator Performance Measurement</t>
  </si>
  <si>
    <t>1959</t>
  </si>
  <si>
    <t>C11.01</t>
  </si>
  <si>
    <t>C0471M</t>
  </si>
  <si>
    <t>Test Methods for Chemical Analysis of Gypsum and Gypsum Products (Metric)</t>
  </si>
  <si>
    <t>Mark Flumiani</t>
  </si>
  <si>
    <t>1960</t>
  </si>
  <si>
    <t>WK92117</t>
  </si>
  <si>
    <t>D8253</t>
  </si>
  <si>
    <t>Test Method for Determination of the Asphaltene Solvency Properties of Bitumen, Crude Oil, Condensate and/or Relat...</t>
  </si>
  <si>
    <t>David Murray</t>
  </si>
  <si>
    <t>1963</t>
  </si>
  <si>
    <t>E01.08</t>
  </si>
  <si>
    <t>WK95318</t>
  </si>
  <si>
    <t>E2465</t>
  </si>
  <si>
    <t>Test Method for Analysis of Ni-Base Alloys by Wavelength Dispersive X-Ray Fluorescence Spectrometry</t>
  </si>
  <si>
    <t>Hanna Hefley</t>
  </si>
  <si>
    <t>1964</t>
  </si>
  <si>
    <t>D04.42</t>
  </si>
  <si>
    <t>D8467</t>
  </si>
  <si>
    <t>Test Method for Determination of Emulsified Asphalt Residue By Quick Boil</t>
  </si>
  <si>
    <t>Maryanne Sitzmann</t>
  </si>
  <si>
    <t>1966</t>
  </si>
  <si>
    <t>E04.14</t>
  </si>
  <si>
    <t>E2567</t>
  </si>
  <si>
    <t>Test Method for Determining Nodularity And Nodule Count In Ductile Iron Using Image Analysis</t>
  </si>
  <si>
    <t>Gabriel Lucas</t>
  </si>
  <si>
    <t>1967</t>
  </si>
  <si>
    <t>WK78216</t>
  </si>
  <si>
    <t>D4052</t>
  </si>
  <si>
    <t>Test Method for Density, Relative Density, and API Gravity of Liquids by Digital Density Meter</t>
  </si>
  <si>
    <t>1968</t>
  </si>
  <si>
    <t>C01.30</t>
  </si>
  <si>
    <t>C0191</t>
  </si>
  <si>
    <t>Test Methods for Time of Setting of Hydraulic Cement by Vicat Needle</t>
  </si>
  <si>
    <t>Michael Morrison</t>
  </si>
  <si>
    <t>1970</t>
  </si>
  <si>
    <t>Wes Cooper</t>
  </si>
  <si>
    <t>1971</t>
  </si>
  <si>
    <t>Study of Volatility at 150 °C for 12 hours in the Noack Apparatus referencing ASTM WK91548</t>
  </si>
  <si>
    <t>1972</t>
  </si>
  <si>
    <t>D02.08</t>
  </si>
  <si>
    <t>D0092</t>
  </si>
  <si>
    <t>Test Method for Flash and Fire Points by Cleveland Open Cup Tester</t>
  </si>
  <si>
    <t>Michael Collier</t>
  </si>
  <si>
    <t>1973</t>
  </si>
  <si>
    <t>F2381</t>
  </si>
  <si>
    <t>Test Method for Evaluating Trans-Vinylene Yield in Irradiated Ultra-High Molecular Weight Polyethylene Fabricated ...</t>
  </si>
  <si>
    <t>Norma Turner</t>
  </si>
  <si>
    <t>1974</t>
  </si>
  <si>
    <t>WK87226</t>
  </si>
  <si>
    <t>Interim Precision Study for Wk #87226 - Asphaltene Content of Crude Oil by HPLC-ELSD</t>
  </si>
  <si>
    <t>1978</t>
  </si>
  <si>
    <t>Robert Mckinley</t>
  </si>
  <si>
    <t>1979</t>
  </si>
  <si>
    <t>Evaluation of Handheld Firmness Tester</t>
  </si>
  <si>
    <t>1980</t>
  </si>
  <si>
    <t>WK91996</t>
  </si>
  <si>
    <t>Interim Repeatability Study to Establish Precision Statements Pertaining to ASTM D2717: Standard Test Method for Thermal Conductivity of Fluids</t>
  </si>
  <si>
    <t>Derrick Tolly</t>
  </si>
  <si>
    <t>1982</t>
  </si>
  <si>
    <t>D02.H0</t>
  </si>
  <si>
    <t>D7995</t>
  </si>
  <si>
    <t>Test Method for Total Water in Liquid Butane by Liquefied Gas Sampler and Coulometric Karl Fischer Titration</t>
  </si>
  <si>
    <t>Dorit Wilke</t>
  </si>
  <si>
    <t>1983</t>
  </si>
  <si>
    <t>WK88883</t>
  </si>
  <si>
    <t>Kinematic Viscosity of Transparent and Opaque Liquids and Calculations of Dynamic Viscosity Using Solventless Viscometer</t>
  </si>
  <si>
    <t>Don DiPietro</t>
  </si>
  <si>
    <t>1984</t>
  </si>
  <si>
    <t>C09.20</t>
  </si>
  <si>
    <t>Analysis of concrete aggregates with imaging techniques</t>
  </si>
  <si>
    <t>Alex Hanmore</t>
  </si>
  <si>
    <t>1986</t>
  </si>
  <si>
    <t>D7039</t>
  </si>
  <si>
    <t>Test Method for Sulfur in Gasoline, Diesel Fuel, Jet Fuel, Kerosine, Biodiesel, Biodiesel Blends, and Gasoline-Eth...</t>
  </si>
  <si>
    <t>Leslie McHenry</t>
  </si>
  <si>
    <t>1987</t>
  </si>
  <si>
    <t>F1897</t>
  </si>
  <si>
    <t>Specification for Leg Protection for Chain Saw Users</t>
  </si>
  <si>
    <t>Darko Gorenc</t>
  </si>
  <si>
    <t>1988</t>
  </si>
  <si>
    <t>WK87437</t>
  </si>
  <si>
    <t>Precision &amp; Bias Study for HS-GC Test Method for Residual Solvents in Cannabis Extracts</t>
  </si>
  <si>
    <t>Lyn Kogler</t>
  </si>
  <si>
    <t>1989</t>
  </si>
  <si>
    <t>WK87438</t>
  </si>
  <si>
    <t>Precision &amp; Bias Study for HS-GC Test Method for Terpenoids in Cannabis Materials</t>
  </si>
  <si>
    <t>1990</t>
  </si>
  <si>
    <t>F23.80</t>
  </si>
  <si>
    <t>F1930</t>
  </si>
  <si>
    <t>Test Method for Evaluation of Flame-Resistant Clothing for Protection Against Fire Simulations Using an Instrument...</t>
  </si>
  <si>
    <t>John Morton-Aslanis</t>
  </si>
  <si>
    <t>1991</t>
  </si>
  <si>
    <t>E0096/E0096M</t>
  </si>
  <si>
    <t>Test Methods for Gravimetric Determination of Water Vapor Transmission Rate of Materials</t>
  </si>
  <si>
    <t>Charles Petty</t>
  </si>
  <si>
    <t>1992</t>
  </si>
  <si>
    <t>WK65690</t>
  </si>
  <si>
    <t>D3574</t>
  </si>
  <si>
    <t>Test Methods for Flexible Cellular MaterialsSlab, Bonded, and Molded Urethane Foams</t>
  </si>
  <si>
    <t>Lisa Marcolina</t>
  </si>
  <si>
    <t>1993</t>
  </si>
  <si>
    <t>C21.06</t>
  </si>
  <si>
    <t>C0502</t>
  </si>
  <si>
    <t>Test Method for Wedging of Flat, Rectangular Ceramic Wall and Floor Tile</t>
  </si>
  <si>
    <t>Ryan Marino</t>
  </si>
  <si>
    <t>1994</t>
  </si>
  <si>
    <t>D19.95</t>
  </si>
  <si>
    <t>Standard Test Method for Measuring Dissolved Organic Carbon Concentration and Composition with A-TEEM Optical Spectroscopy</t>
  </si>
  <si>
    <t>Adam Gilmore</t>
  </si>
  <si>
    <t>1996</t>
  </si>
  <si>
    <t>E33.08</t>
  </si>
  <si>
    <t>E0477</t>
  </si>
  <si>
    <t>Test Method for Laboratory Measurements of Acoustical and Airflow Performance of Duct Liner Materials and Prefabricated Silencers</t>
  </si>
  <si>
    <t>Jerry Lilly</t>
  </si>
  <si>
    <t>1997</t>
  </si>
  <si>
    <t>C09.42</t>
  </si>
  <si>
    <t>C1609/C1609M</t>
  </si>
  <si>
    <t>Test Method for Flexural Performance of Fiber-Reinforced Concrete (Using Beam With Third-Point Loading)</t>
  </si>
  <si>
    <t>Jussara Tanesi</t>
  </si>
  <si>
    <t>2002</t>
  </si>
  <si>
    <t>A01.14</t>
  </si>
  <si>
    <t>A0262</t>
  </si>
  <si>
    <t>Practices for Detecting Susceptibility to Intergranular Attack in Austenitic Stainless Steels</t>
  </si>
  <si>
    <t>Alan Fabiszewski</t>
  </si>
  <si>
    <t>2006</t>
  </si>
  <si>
    <t>D28.02</t>
  </si>
  <si>
    <t>WK89829</t>
  </si>
  <si>
    <t>D5029</t>
  </si>
  <si>
    <t>Test Method for Water Solubles in Activated Carbon</t>
  </si>
  <si>
    <t>2008</t>
  </si>
  <si>
    <t>D30.09</t>
  </si>
  <si>
    <t>WK90080</t>
  </si>
  <si>
    <t>Practice for Mode I Dominant Fracture Toughness Fatigue Testing of Sandwich Constructions</t>
  </si>
  <si>
    <t>Vishnu Saseendran</t>
  </si>
  <si>
    <t>2009</t>
  </si>
  <si>
    <t>D01.48</t>
  </si>
  <si>
    <t>WK97649</t>
  </si>
  <si>
    <t>D8370</t>
  </si>
  <si>
    <t>Test Method for Field Measurement of Electrochemical Impedance on Coatings and Linings</t>
  </si>
  <si>
    <t>Bobbi Jo Merten</t>
  </si>
  <si>
    <t>2011</t>
  </si>
  <si>
    <t>WK150</t>
  </si>
  <si>
    <t>D7404</t>
  </si>
  <si>
    <t>Test Method for Determination of Emulsified Asphalt Residue by Moisture Balance Analyzer</t>
  </si>
  <si>
    <t>Delmar Salomon</t>
  </si>
  <si>
    <t>2012</t>
  </si>
  <si>
    <t>E12.02</t>
  </si>
  <si>
    <t>WK90449</t>
  </si>
  <si>
    <t>E1347</t>
  </si>
  <si>
    <t>Test Method for Color and Color-Difference Measurement by Tristimulus Colorimetry</t>
  </si>
  <si>
    <t>Jack Ladson</t>
  </si>
  <si>
    <t>2013</t>
  </si>
  <si>
    <t>D8526</t>
  </si>
  <si>
    <t>Test Method for Analytical Procedure Using Transmission Electron Microscopy for the Determination of the Concentra...</t>
  </si>
  <si>
    <t>Steven Compton</t>
  </si>
  <si>
    <t>2016</t>
  </si>
  <si>
    <t>WK95167</t>
  </si>
  <si>
    <t>D8473</t>
  </si>
  <si>
    <t>Test Method for Determining the Biobased content of Liquid Hydrocarbon Fuels Using Liquid Scintillation Counting w...</t>
  </si>
  <si>
    <t>Matthew Hurt</t>
  </si>
  <si>
    <t>2017</t>
  </si>
  <si>
    <t>Impact Resistance Testing (Phase II)</t>
  </si>
  <si>
    <t>2018</t>
  </si>
  <si>
    <t>WK90964</t>
  </si>
  <si>
    <t>D7694/D7694M</t>
  </si>
  <si>
    <t>Test Methods for Self-Adhesive Modified Bituminous Sheet Material</t>
  </si>
  <si>
    <t>Bill Hinkle</t>
  </si>
  <si>
    <t>2019</t>
  </si>
  <si>
    <t>D08.18</t>
  </si>
  <si>
    <t>WK93080</t>
  </si>
  <si>
    <t>D4434/D4434M</t>
  </si>
  <si>
    <t>Specification for Poly(Vinyl Chloride) Sheet Roofing</t>
  </si>
  <si>
    <t>Mary Koutras</t>
  </si>
  <si>
    <t>2021</t>
  </si>
  <si>
    <t>F04.22</t>
  </si>
  <si>
    <t>WK65831</t>
  </si>
  <si>
    <t>Co-Development of Measurement of Contact Area and Contact Pressure in Total Knee Replacements, and Validation of Finite Element Analysis Method</t>
  </si>
  <si>
    <t>Michael Lowry</t>
  </si>
  <si>
    <t>2022</t>
  </si>
  <si>
    <t>D02.J0</t>
  </si>
  <si>
    <t>WK55146</t>
  </si>
  <si>
    <t>D3241</t>
  </si>
  <si>
    <t>Test Method for Thermal Oxidation Stability of Aviation Turbine Fuels</t>
  </si>
  <si>
    <t>Magdalena Overberg</t>
  </si>
  <si>
    <t>2023</t>
  </si>
  <si>
    <t>D13.17</t>
  </si>
  <si>
    <t>WK95294</t>
  </si>
  <si>
    <t>D7879</t>
  </si>
  <si>
    <t>Test Method for Determining Flax Fiber Widths Using Image Analysis</t>
  </si>
  <si>
    <t>2024</t>
  </si>
  <si>
    <t>WK77048</t>
  </si>
  <si>
    <t>Reverberation Room Requirements</t>
  </si>
  <si>
    <t>2026</t>
  </si>
  <si>
    <t>D24.66</t>
  </si>
  <si>
    <t>WK95416</t>
  </si>
  <si>
    <t>D8143</t>
  </si>
  <si>
    <t>Test Method for Determination of the EU-11 List of PAH Compounds in Carbon Black</t>
  </si>
  <si>
    <t>Rafael Vargas</t>
  </si>
  <si>
    <t>2028</t>
  </si>
  <si>
    <t>D01.35</t>
  </si>
  <si>
    <t>WK95615</t>
  </si>
  <si>
    <t>D3362</t>
  </si>
  <si>
    <t>Test Method for Purity of Acrylate Esters by Gas Chromatography</t>
  </si>
  <si>
    <t>Daifu Luo</t>
  </si>
  <si>
    <t>2029</t>
  </si>
  <si>
    <t>WK81757</t>
  </si>
  <si>
    <t>E1461</t>
  </si>
  <si>
    <t>Test Method for Thermal Diffusivity by the Flash Method</t>
  </si>
  <si>
    <t>2030</t>
  </si>
  <si>
    <t>D02.05</t>
  </si>
  <si>
    <t>D0130</t>
  </si>
  <si>
    <t>Test Method for Corrosiveness to Copper from Petroleum Products by Copper Strip Test</t>
  </si>
  <si>
    <t>Sean Flannery</t>
  </si>
  <si>
    <t>2031</t>
  </si>
  <si>
    <t>D3364</t>
  </si>
  <si>
    <t>Test Method for Flow Rates for Poly(Vinyl Chloride) with Molecular Structural Implications</t>
  </si>
  <si>
    <t>Shelia Malone</t>
  </si>
  <si>
    <t>2035</t>
  </si>
  <si>
    <t>F06.40</t>
  </si>
  <si>
    <t>F2659</t>
  </si>
  <si>
    <t>Guide for Preliminary Evaluation of Comparative Moisture Condition of Concrete, Gypsum Cement and Other Floor Slab...</t>
  </si>
  <si>
    <t>Stephen Phillips</t>
  </si>
  <si>
    <t>2037</t>
  </si>
  <si>
    <t>WK91266</t>
  </si>
  <si>
    <t>Ultra Low Oxygen- Various regions are requiring renewables to be part of the transportation fuel slate. Using renewable feeds like pyrolysis oil, vegetable oils are good candidates to meet these requirements. However, addition of these feeds have the potential to add oxygen to the product. As a result, measurement of these low level oxygenates in the product is needed.</t>
  </si>
  <si>
    <t>Will Donaldson</t>
  </si>
  <si>
    <t>2039</t>
  </si>
  <si>
    <t>WK95624</t>
  </si>
  <si>
    <t>D8574</t>
  </si>
  <si>
    <t>Test Method for Determination of Select Pesticides and Herbicides in Water by Liquid Chromatography Tandem Mass Sp...</t>
  </si>
  <si>
    <t>2040</t>
  </si>
  <si>
    <t>E06.41</t>
  </si>
  <si>
    <t>E2178</t>
  </si>
  <si>
    <t>Test Method for Determining Air Leakage Rate and Calculation of Air Permeance of Building Materials</t>
  </si>
  <si>
    <t>Theresa Weston</t>
  </si>
  <si>
    <t>2041</t>
  </si>
  <si>
    <t>WK93111</t>
  </si>
  <si>
    <t>Standard Test Method for Measuring the Corrosion of Metal in CO2-rich phase for CO2 Pipeline in CCUS</t>
  </si>
  <si>
    <t>Xiu Jiang</t>
  </si>
  <si>
    <t>2042</t>
  </si>
  <si>
    <t>E35.15</t>
  </si>
  <si>
    <t>WK97079</t>
  </si>
  <si>
    <t>E3512</t>
  </si>
  <si>
    <t>Test Method for Quantitatively Evaluating the Efficacy of Antimicrobial Products on Hard, Non-Porous Surfaces Agai...</t>
  </si>
  <si>
    <t>Rebecca Pines</t>
  </si>
  <si>
    <t>2043</t>
  </si>
  <si>
    <t>WK85263</t>
  </si>
  <si>
    <t>Interim Repeatability Determination for FAME by NMR</t>
  </si>
  <si>
    <t>William Welch</t>
  </si>
  <si>
    <t>2044</t>
  </si>
  <si>
    <t>D13.54</t>
  </si>
  <si>
    <t>WK89406 - Determining Snapping Pressure of Snap Fasteners</t>
  </si>
  <si>
    <t>Jonathan Sharp</t>
  </si>
  <si>
    <t>2045</t>
  </si>
  <si>
    <t>F04.93</t>
  </si>
  <si>
    <t>Instrumented 4-point bending test of ceramics</t>
  </si>
  <si>
    <t>Michael Mitchell</t>
  </si>
  <si>
    <t>2046</t>
  </si>
  <si>
    <t>D20.10</t>
  </si>
  <si>
    <t>D0790</t>
  </si>
  <si>
    <t>Test Methods for Flexural Properties of Unreinforced and Reinforced Plastics and Electrical Insulating Materials</t>
  </si>
  <si>
    <t>Brian Bushey</t>
  </si>
  <si>
    <t>2047</t>
  </si>
  <si>
    <t>WK97329</t>
  </si>
  <si>
    <t>D8603</t>
  </si>
  <si>
    <t>Specification for High-Octane Unleaded Aviation Gasoline Containing ETBE</t>
  </si>
  <si>
    <t>Jonathon Ziulkowski</t>
  </si>
  <si>
    <t>2048</t>
  </si>
  <si>
    <t>WK97046</t>
  </si>
  <si>
    <t>D5442</t>
  </si>
  <si>
    <t>Test Method for Analysis of Petroleum Waxes by Gas Chromatography</t>
  </si>
  <si>
    <t>Leonarda Kouwenhoven</t>
  </si>
  <si>
    <t>2049</t>
  </si>
  <si>
    <t>WK84104</t>
  </si>
  <si>
    <t>One-Lab Repeatability Study for WK84104 Standard Test Method for  Determining the Porosity and Inclusion Content of Nickel Titanium Shape-Memory Alloys (NiTi SMAs) Using Automatic Image Analysis</t>
  </si>
  <si>
    <t>2050</t>
  </si>
  <si>
    <t>D0097</t>
  </si>
  <si>
    <t>Test Method for Pour Point of Petroleum Products</t>
  </si>
  <si>
    <t>2051</t>
  </si>
  <si>
    <t>D2500</t>
  </si>
  <si>
    <t>Test Method for Cloud Point of Petroleum Products and Liquid Fuels</t>
  </si>
  <si>
    <t>2052</t>
  </si>
  <si>
    <t>D5771</t>
  </si>
  <si>
    <t>Test Method for Cloud Point of Petroleum Products and Liquid Fuels (Optical Detection Stepped Cooling Method)</t>
  </si>
  <si>
    <t>2053</t>
  </si>
  <si>
    <t>D5772</t>
  </si>
  <si>
    <t>Test Method for Cloud Point of Petroleum Products and Liquid Fuels (Linear Cooling Rate Method)</t>
  </si>
  <si>
    <t>2054</t>
  </si>
  <si>
    <t>D5773</t>
  </si>
  <si>
    <t>Test Method for Cloud Point of Petroleum Products and Liquid Fuels (Constant Cooling Rate Method)</t>
  </si>
  <si>
    <t>2055</t>
  </si>
  <si>
    <t>D5949</t>
  </si>
  <si>
    <t>Test Method for Pour Point of Petroleum Products (Automatic Pressure Pulsing Method)</t>
  </si>
  <si>
    <t>2056</t>
  </si>
  <si>
    <t>D5950</t>
  </si>
  <si>
    <t>Test Method for Pour Point of Petroleum Products (Automatic Tilt Method)</t>
  </si>
  <si>
    <t>2057</t>
  </si>
  <si>
    <t>D6749</t>
  </si>
  <si>
    <t>Test Method for Pour Point of Petroleum Products (Automatic Air Pressure Method)</t>
  </si>
  <si>
    <t>2058</t>
  </si>
  <si>
    <t>D6892</t>
  </si>
  <si>
    <t>Test Method for Pour Point of Petroleum Products (Robotic Tilt Method)</t>
  </si>
  <si>
    <t>2059</t>
  </si>
  <si>
    <t>D7346</t>
  </si>
  <si>
    <t>Test Method for No Flow Point and Pour Point of Petroleum Products and Liquid Fuels</t>
  </si>
  <si>
    <t>2060</t>
  </si>
  <si>
    <t>D7683</t>
  </si>
  <si>
    <t>Test Method for Cloud Point of Petroleum Products and Liquid Fuels (Small Test Jar Method)</t>
  </si>
  <si>
    <t>2061</t>
  </si>
  <si>
    <t>D7689</t>
  </si>
  <si>
    <t>Test Method for Cloud Point of Petroleum Products and Liquid Fuels (Mini Method)</t>
  </si>
  <si>
    <t>2062</t>
  </si>
  <si>
    <t>WK92520</t>
  </si>
  <si>
    <t>Standard Test Method for Condition Monitoring of Glycol in In-Service Petroleum and Hydrocarbon Based Lubricants by Trend Analysis using Fourier Transform Infrared (FT-IR) Spectrometry</t>
  </si>
  <si>
    <t>Keith Schomburg</t>
  </si>
  <si>
    <t>2063</t>
  </si>
  <si>
    <t>WK95893</t>
  </si>
  <si>
    <t>Standard Test Method for Condition Monitoring of Water in In-Service Petroleum and Hydrocarbon Based Lubricants by Trend Analysis Using Fourier Transform Infrared (FT-IR) Spectrometry</t>
  </si>
  <si>
    <t>2066</t>
  </si>
  <si>
    <t>WK91478</t>
  </si>
  <si>
    <t>D7901</t>
  </si>
  <si>
    <t>Specification for Dimethyl Ether for Fuel Purposes</t>
  </si>
  <si>
    <t>Christopher Wagner</t>
  </si>
  <si>
    <t>2067</t>
  </si>
  <si>
    <t>C1882/C1882M</t>
  </si>
  <si>
    <t>Specification for Anti-washout Admixtures for Concrete</t>
  </si>
  <si>
    <t>Angel Perez III</t>
  </si>
  <si>
    <t>2068</t>
  </si>
  <si>
    <t>E05.21</t>
  </si>
  <si>
    <t>E1354</t>
  </si>
  <si>
    <t>Test Method for Heat and Visible Smoke Release Rates for Materials and Products Using an Oxygen Consumption Calori...</t>
  </si>
  <si>
    <t>Alexander Morgan</t>
  </si>
  <si>
    <t>2069</t>
  </si>
  <si>
    <t>WK44759</t>
  </si>
  <si>
    <t>D6247</t>
  </si>
  <si>
    <t>Test Method for Determination of Elemental Content of Polyolefins by Wavelength Dispersive X-ray Fluorescence Spec...</t>
  </si>
  <si>
    <t>Ayman Ahmed AlSheidi</t>
  </si>
  <si>
    <t>2070</t>
  </si>
  <si>
    <t>F27.10</t>
  </si>
  <si>
    <t>WK94260</t>
  </si>
  <si>
    <t>F3728</t>
  </si>
  <si>
    <t>Specification for Release Characteristics of Ski-Binding-Boot (S-B-B) Systems for Recreational Skiing</t>
  </si>
  <si>
    <t>Irving Scher</t>
  </si>
  <si>
    <t>2077</t>
  </si>
  <si>
    <t>D08.02</t>
  </si>
  <si>
    <t>WK97114</t>
  </si>
  <si>
    <t>WK97114 - Determining Walkability of Steep-slope Underlayments</t>
  </si>
  <si>
    <t>Mathew Dupuis</t>
  </si>
  <si>
    <t>2078</t>
  </si>
  <si>
    <t>WK97748</t>
  </si>
  <si>
    <t>D0638</t>
  </si>
  <si>
    <t>Test Method for Tensile Properties of Plastics</t>
  </si>
  <si>
    <t>Camerin Seigars</t>
  </si>
  <si>
    <t>2079</t>
  </si>
  <si>
    <t>WK97898</t>
  </si>
  <si>
    <t>D7796</t>
  </si>
  <si>
    <t>Test Method for Analysis of Ethyl tert-Butyl Ether (ETBE) by Gas Chromatography</t>
  </si>
  <si>
    <t>Daniel Pourreau</t>
  </si>
  <si>
    <t>2082</t>
  </si>
  <si>
    <t>WK86166</t>
  </si>
  <si>
    <t>D7647</t>
  </si>
  <si>
    <t>Test Method for Automatic Particle Counting of Lubricating and Hydraulic Fluids Using Dilution Techniques to Elimi...</t>
  </si>
  <si>
    <t>Alistair Geach</t>
  </si>
  <si>
    <t>2084</t>
  </si>
  <si>
    <t>D13.19</t>
  </si>
  <si>
    <t>D6611</t>
  </si>
  <si>
    <t>Test Method for Wet and Dry Yarn-on-Yarn Abrasion Resistance</t>
  </si>
  <si>
    <t>Sarah Padilla</t>
  </si>
  <si>
    <t>2085</t>
  </si>
  <si>
    <t>WK91974</t>
  </si>
  <si>
    <t>D3985</t>
  </si>
  <si>
    <t>Test Method for Oxygen Gas Transmission Rate Through Plastic Film and Sheeting Using a Coulometric Sensor</t>
  </si>
  <si>
    <t>2086</t>
  </si>
  <si>
    <t>WK95533</t>
  </si>
  <si>
    <t>D3524</t>
  </si>
  <si>
    <t>Test Method for Diesel Fuel Diluent in Used Diesel Engine Oils by Gas Chromatography</t>
  </si>
  <si>
    <t>Vincent Donndelinger</t>
  </si>
  <si>
    <t>2087</t>
  </si>
  <si>
    <t>Determination of Total Nitrogen by Alkaline Persulfate Digestion and Colorimetry</t>
  </si>
  <si>
    <t>2088</t>
  </si>
  <si>
    <t>WK98063</t>
  </si>
  <si>
    <t>Determination of Olefins in Liquid Spark Ignition Fuels by Raman Spectrometry</t>
  </si>
  <si>
    <t>Donald Crider</t>
  </si>
  <si>
    <t>2089</t>
  </si>
  <si>
    <t>D8421</t>
  </si>
  <si>
    <t>Test Method for Determination of Per- and Polyfluoroalkyl Substances (PFAS) in Aqueous Matrices by Co-solvation fo...</t>
  </si>
  <si>
    <t>Lawrence Zintek</t>
  </si>
  <si>
    <t>2090</t>
  </si>
  <si>
    <t>WK97343</t>
  </si>
  <si>
    <t>D7213</t>
  </si>
  <si>
    <t>Test Method for Boiling Range Distribution of Petroleum Distillates in the Boiling Range from 100C to 615C by Gas ...</t>
  </si>
  <si>
    <t>Elisey Shcherbina</t>
  </si>
  <si>
    <t>2091</t>
  </si>
  <si>
    <t>WK89133</t>
  </si>
  <si>
    <t>Standard Test Method for the Determination of Total Halides in Waste  Plastics by Combustion Ion Chromatography</t>
  </si>
  <si>
    <t>2092</t>
  </si>
  <si>
    <t>D35.03</t>
  </si>
  <si>
    <t>WK98301</t>
  </si>
  <si>
    <t>D4716/D4716M</t>
  </si>
  <si>
    <t>Test Method for Determining the (In-plane) Flow Rate per Unit Width and Hydraulic Transmissivity of a Geosy...</t>
  </si>
  <si>
    <t>Richard Lacey</t>
  </si>
  <si>
    <t>2093</t>
  </si>
  <si>
    <t>Rheological Measurements of Dense Ceramic Suspensions</t>
  </si>
  <si>
    <t>Russell Maier</t>
  </si>
  <si>
    <t>2094</t>
  </si>
  <si>
    <t>WK94611</t>
  </si>
  <si>
    <t>A0370</t>
  </si>
  <si>
    <t>Test Methods and Definitions for Mechanical Testing of Steel Products</t>
  </si>
  <si>
    <t>William Obermark</t>
  </si>
  <si>
    <t>2096</t>
  </si>
  <si>
    <t>D05.15</t>
  </si>
  <si>
    <t>WK98471</t>
  </si>
  <si>
    <t>D2639/D2639M</t>
  </si>
  <si>
    <t>Test Method for Plastic Properties of Coal by the Constant-Torque Gieseler Plastometer</t>
  </si>
  <si>
    <t>Michael Carmon</t>
  </si>
  <si>
    <t>2097</t>
  </si>
  <si>
    <t>D10.18</t>
  </si>
  <si>
    <t>WK82065 - Guide for Testing Performance Desiccant for use in Sealed Packaging</t>
  </si>
  <si>
    <t>Sarah Gedrich</t>
  </si>
  <si>
    <t>2099</t>
  </si>
  <si>
    <t>D04.25</t>
  </si>
  <si>
    <t>WK95918</t>
  </si>
  <si>
    <t>D8159</t>
  </si>
  <si>
    <t>Test Method for Automated Extraction of Asphalt Binder from Asphalt Mixtures</t>
  </si>
  <si>
    <t>Ann Baranov</t>
  </si>
  <si>
    <t>2100</t>
  </si>
  <si>
    <t>Test Method for Determination of the Accelerated Hydrogen Sulfide Breakthrough Capacity of Granular and Pelletized...</t>
  </si>
  <si>
    <t>Lane Flora</t>
  </si>
  <si>
    <t>2101</t>
  </si>
  <si>
    <t>WK97902</t>
  </si>
  <si>
    <t>Test Method for Determining Hemp Fiber Cross-sections using Scanning Electron Microscope (SEM)</t>
  </si>
  <si>
    <t>2102</t>
  </si>
  <si>
    <t>E28.07</t>
  </si>
  <si>
    <t>WK90654</t>
  </si>
  <si>
    <t>E0604</t>
  </si>
  <si>
    <t>Test Method for Dynamic Tear Testing of Metallic Materials</t>
  </si>
  <si>
    <t>2103</t>
  </si>
  <si>
    <t>D20.20</t>
  </si>
  <si>
    <t>D6341</t>
  </si>
  <si>
    <t>Test Method for Determination of the Linear Coefficient of Thermal Expansion of Plastic Lumber and Plastic Lumber ...</t>
  </si>
  <si>
    <t>Justin Mann</t>
  </si>
  <si>
    <t>2104</t>
  </si>
  <si>
    <t>D8401</t>
  </si>
  <si>
    <t>Test Method for Identification of Polymer Type and Quantity of Microplastic Particles and Fibers in Waters with Hi...</t>
  </si>
  <si>
    <t>KARTHIKEYAN SATHRUGNAN</t>
  </si>
  <si>
    <t>2105</t>
  </si>
  <si>
    <t>D01.21</t>
  </si>
  <si>
    <t>WK98943</t>
  </si>
  <si>
    <t>D8661</t>
  </si>
  <si>
    <t>Test Method for Determination of Lead in New Enamel Paint Samples through X-Ray Fluorescence (XRF) Analysis</t>
  </si>
  <si>
    <t>Caryn Seney</t>
  </si>
  <si>
    <t>2106</t>
  </si>
  <si>
    <t>B09.03</t>
  </si>
  <si>
    <t>WK98860</t>
  </si>
  <si>
    <t>B0527</t>
  </si>
  <si>
    <t>Test Method for Tap Density of Metal Powders and Compounds</t>
  </si>
  <si>
    <t>Oladapo Eso</t>
  </si>
  <si>
    <t>2108</t>
  </si>
  <si>
    <t>D30.04</t>
  </si>
  <si>
    <t>WK94741</t>
  </si>
  <si>
    <t>D3171</t>
  </si>
  <si>
    <t>Test Methods for Constituent Content of Composite Materials</t>
  </si>
  <si>
    <t>Teresa Vohsen</t>
  </si>
  <si>
    <t>2109</t>
  </si>
  <si>
    <t>B09.02</t>
  </si>
  <si>
    <t>WK99006</t>
  </si>
  <si>
    <t>B0822</t>
  </si>
  <si>
    <t>Test Method for Particle Size Distribution of Metal Powders and Related Compounds by Light Scattering</t>
  </si>
  <si>
    <t>2110</t>
  </si>
  <si>
    <t>2111</t>
  </si>
  <si>
    <t>2112</t>
  </si>
  <si>
    <t>E21.05</t>
  </si>
  <si>
    <t>E0595</t>
  </si>
  <si>
    <t>Test Method for Total Mass Loss and Collected Volatile Condensable Materials from Outgassing in a Vacuum Environment</t>
  </si>
  <si>
    <t>Andrew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</si>
</sst>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0;[Red]0"/>
  </numFmts>
  <fonts count="12" x14ac:knownFonts="1">
    <font>
      <sz val="10"/>
      <name val="Arial"/>
      <family val="2"/>
    </font>
    <font>
      <sz val="10"/>
      <name val="Times New Roman"/>
      <family val="1"/>
      <charset val="1"/>
    </font>
    <font>
      <b/>
      <sz val="12"/>
      <name val="Times New Roman"/>
      <family val="1"/>
      <charset val="1"/>
    </font>
    <font>
      <u/>
      <sz val="10"/>
      <color theme="10"/>
      <name val="Arial"/>
      <family val="2"/>
    </font>
    <font>
      <sz val="10"/>
      <color theme="0"/>
      <name val="Arial"/>
      <family val="2"/>
    </font>
    <font>
      <b/>
      <sz val="16"/>
      <color rgb="FF686C6D"/>
      <name val="Arial"/>
      <family val="2"/>
    </font>
    <font>
      <u/>
      <sz val="10"/>
      <color theme="11"/>
      <name val="Arial"/>
      <family val="2"/>
    </font>
    <font>
      <b/>
      <sz val="14"/>
      <color theme="0"/>
      <name val="Arial"/>
      <family val="2"/>
    </font>
    <font>
      <b/>
      <i/>
      <sz val="14"/>
      <color rgb="FF686C6D"/>
      <name val="Arial"/>
      <family val="2"/>
    </font>
    <font>
      <sz val="12"/>
      <color rgb="FF686C6D"/>
      <name val="Arial"/>
      <family val="2"/>
    </font>
    <font>
      <u/>
      <sz val="14"/>
      <color rgb="FF239FE3"/>
      <name val="Arial"/>
      <family val="2"/>
    </font>
    <font>
      <sz val="10"/>
      <name val="Arial"/>
      <family val="2"/>
    </font>
  </fonts>
  <fills count="3">
    <fill>
      <patternFill patternType="none"/>
    </fill>
    <fill>
      <patternFill patternType="gray125"/>
    </fill>
    <fill>
      <patternFill patternType="solid">
        <fgColor rgb="FFA9B5B9"/>
        <bgColor indexed="64"/>
      </patternFill>
    </fill>
  </fills>
  <borders count="3">
    <border>
      <left/>
      <right/>
      <top/>
      <bottom/>
      <diagonal/>
    </border>
    <border>
      <left/>
      <right style="thin">
        <color rgb="FF686C6D"/>
      </right>
      <top/>
      <bottom/>
      <diagonal/>
    </border>
    <border>
      <left/>
      <right/>
      <top/>
      <bottom style="thin">
        <color indexed="8"/>
      </bottom>
      <diagonal/>
    </border>
  </borders>
  <cellStyleXfs count="143">
    <xf numFmtId="0" fontId="0" fillId="0" borderId="0"/>
    <xf numFmtId="0" fontId="11" fillId="0" borderId="0"/>
    <xf numFmtId="0" fontId="3"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11" fillId="0" borderId="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44" fontId="11" fillId="0" borderId="0" applyFon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cellStyleXfs>
  <cellXfs count="17">
    <xf numFmtId="0" fontId="0" fillId="0" borderId="0" xfId="0"/>
    <xf numFmtId="0" fontId="11" fillId="0" borderId="0" xfId="1" applyAlignment="1">
      <alignment horizontal="center" wrapText="1"/>
    </xf>
    <xf numFmtId="0" fontId="10" fillId="0" borderId="0" xfId="138" applyNumberFormat="1" applyFont="1" applyBorder="1" applyAlignment="1">
      <alignment horizontal="center" vertical="center"/>
    </xf>
    <xf numFmtId="0" fontId="1" fillId="0" borderId="2" xfId="1" applyFont="1" applyBorder="1" applyAlignment="1">
      <alignment horizontal="center"/>
    </xf>
    <xf numFmtId="0" fontId="8" fillId="0" borderId="0" xfId="0" applyFont="1" applyAlignment="1">
      <alignment horizontal="center" wrapText="1"/>
    </xf>
    <xf numFmtId="164" fontId="5" fillId="0" borderId="0" xfId="64" applyNumberFormat="1" applyFont="1" applyBorder="1" applyAlignment="1">
      <alignment horizontal="center" vertical="center"/>
    </xf>
    <xf numFmtId="0" fontId="11" fillId="0" borderId="0" xfId="1"/>
    <xf numFmtId="0" fontId="11" fillId="0" borderId="0" xfId="1" applyAlignment="1">
      <alignment wrapText="1"/>
    </xf>
    <xf numFmtId="0" fontId="1" fillId="0" borderId="0" xfId="1" applyFont="1"/>
    <xf numFmtId="0" fontId="2" fillId="0" borderId="0" xfId="1" applyFont="1" applyAlignment="1">
      <alignment vertical="center"/>
    </xf>
    <xf numFmtId="0" fontId="4" fillId="0" borderId="0" xfId="1" applyFont="1" applyAlignment="1">
      <alignment horizontal="left" vertical="center"/>
    </xf>
    <xf numFmtId="164" fontId="5" fillId="0" borderId="0" xfId="64" applyNumberFormat="1" applyFont="1" applyBorder="1" applyAlignment="1">
      <alignment vertical="center"/>
    </xf>
    <xf numFmtId="0" fontId="9" fillId="0" borderId="1" xfId="124" applyNumberFormat="1" applyFont="1" applyBorder="1" applyAlignment="1">
      <alignment horizontal="left" vertical="center" wrapText="1"/>
    </xf>
    <xf numFmtId="0" fontId="7" fillId="2" borderId="1" xfId="81" applyFont="1" applyFill="1" applyBorder="1" applyAlignment="1">
      <alignment horizontal="center" vertical="center" wrapText="1"/>
    </xf>
    <xf numFmtId="165" fontId="9" fillId="0" borderId="1" xfId="124" applyNumberFormat="1" applyFont="1" applyBorder="1" applyAlignment="1">
      <alignment horizontal="left" vertical="center" wrapText="1"/>
    </xf>
    <xf numFmtId="165" fontId="7" fillId="2" borderId="1" xfId="81" applyNumberFormat="1" applyFont="1" applyFill="1" applyBorder="1" applyAlignment="1">
      <alignment horizontal="center" vertical="center" wrapText="1"/>
    </xf>
    <xf numFmtId="165" fontId="11" fillId="0" borderId="0" xfId="1" applyNumberFormat="1"/>
  </cellXfs>
  <cellStyles count="143">
    <cellStyle name="Comma [0] 2" xfId="7" xr:uid="{00000000-0005-0000-0000-00000C000000}"/>
    <cellStyle name="Comma [0] 3" xfId="83" xr:uid="{00000000-0005-0000-0000-000058000000}"/>
    <cellStyle name="Comma 10" xfId="72" xr:uid="{00000000-0005-0000-0000-00004D000000}"/>
    <cellStyle name="Comma 11" xfId="84" xr:uid="{00000000-0005-0000-0000-000059000000}"/>
    <cellStyle name="Comma 12" xfId="86" xr:uid="{00000000-0005-0000-0000-00005B000000}"/>
    <cellStyle name="Comma 13" xfId="103" xr:uid="{00000000-0005-0000-0000-00006C000000}"/>
    <cellStyle name="Comma 14" xfId="102" xr:uid="{00000000-0005-0000-0000-00006B000000}"/>
    <cellStyle name="Comma 15" xfId="119" xr:uid="{00000000-0005-0000-0000-00007C000000}"/>
    <cellStyle name="Comma 16" xfId="122" xr:uid="{00000000-0005-0000-0000-00007F000000}"/>
    <cellStyle name="Comma 17" xfId="124" xr:uid="{00000000-0005-0000-0000-000081000000}"/>
    <cellStyle name="Comma 18" xfId="138" xr:uid="{00000000-0005-0000-0000-00008F000000}"/>
    <cellStyle name="Comma 2" xfId="6" xr:uid="{00000000-0005-0000-0000-00000B000000}"/>
    <cellStyle name="Comma 3" xfId="17" xr:uid="{00000000-0005-0000-0000-000016000000}"/>
    <cellStyle name="Comma 4" xfId="18" xr:uid="{00000000-0005-0000-0000-000017000000}"/>
    <cellStyle name="Comma 5" xfId="26" xr:uid="{00000000-0005-0000-0000-00001F000000}"/>
    <cellStyle name="Comma 6" xfId="34" xr:uid="{00000000-0005-0000-0000-000027000000}"/>
    <cellStyle name="Comma 7" xfId="42" xr:uid="{00000000-0005-0000-0000-00002F000000}"/>
    <cellStyle name="Comma 8" xfId="16" xr:uid="{00000000-0005-0000-0000-000015000000}"/>
    <cellStyle name="Comma 9" xfId="64" xr:uid="{00000000-0005-0000-0000-000045000000}"/>
    <cellStyle name="Currency [0] 2" xfId="5" xr:uid="{00000000-0005-0000-0000-00000A000000}"/>
    <cellStyle name="Currency [0] 3" xfId="88" xr:uid="{00000000-0005-0000-0000-00005D000000}"/>
    <cellStyle name="Currency 10" xfId="65" xr:uid="{00000000-0005-0000-0000-000046000000}"/>
    <cellStyle name="Currency 11" xfId="82" xr:uid="{00000000-0005-0000-0000-000057000000}"/>
    <cellStyle name="Currency 12" xfId="87" xr:uid="{00000000-0005-0000-0000-00005C000000}"/>
    <cellStyle name="Currency 13" xfId="101" xr:uid="{00000000-0005-0000-0000-00006A000000}"/>
    <cellStyle name="Currency 14" xfId="104" xr:uid="{00000000-0005-0000-0000-00006D000000}"/>
    <cellStyle name="Currency 15" xfId="117" xr:uid="{00000000-0005-0000-0000-00007A000000}"/>
    <cellStyle name="Currency 16" xfId="126" xr:uid="{00000000-0005-0000-0000-000083000000}"/>
    <cellStyle name="Currency 17" xfId="118" xr:uid="{00000000-0005-0000-0000-00007B000000}"/>
    <cellStyle name="Currency 18" xfId="137" xr:uid="{00000000-0005-0000-0000-00008E000000}"/>
    <cellStyle name="Currency 2" xfId="4" xr:uid="{00000000-0005-0000-0000-000009000000}"/>
    <cellStyle name="Currency 3" xfId="15" xr:uid="{00000000-0005-0000-0000-000014000000}"/>
    <cellStyle name="Currency 4" xfId="19" xr:uid="{00000000-0005-0000-0000-000018000000}"/>
    <cellStyle name="Currency 5" xfId="27" xr:uid="{00000000-0005-0000-0000-000020000000}"/>
    <cellStyle name="Currency 6" xfId="35" xr:uid="{00000000-0005-0000-0000-000028000000}"/>
    <cellStyle name="Currency 7" xfId="43" xr:uid="{00000000-0005-0000-0000-000030000000}"/>
    <cellStyle name="Currency 8" xfId="50" xr:uid="{00000000-0005-0000-0000-000037000000}"/>
    <cellStyle name="Currency 9" xfId="63" xr:uid="{00000000-0005-0000-0000-000044000000}"/>
    <cellStyle name="Excel Built-in Normal 1" xfId="1" xr:uid="{00000000-0005-0000-0000-000006000000}"/>
    <cellStyle name="Excel Built-in Normal 1 2" xfId="8" xr:uid="{00000000-0005-0000-0000-00000D000000}"/>
    <cellStyle name="Excel Built-in Normal 1 3" xfId="85" xr:uid="{00000000-0005-0000-0000-00005A000000}"/>
    <cellStyle name="Followed Hyperlink" xfId="9" builtinId="9" hidden="1"/>
    <cellStyle name="Followed Hyperlink" xfId="11" builtinId="9" hidden="1"/>
    <cellStyle name="Followed Hyperlink" xfId="13" builtinId="9" hidden="1"/>
    <cellStyle name="Followed Hyperlink" xfId="20" builtinId="9" hidden="1"/>
    <cellStyle name="Followed Hyperlink" xfId="22" builtinId="9" hidden="1"/>
    <cellStyle name="Followed Hyperlink" xfId="24" builtinId="9" hidden="1"/>
    <cellStyle name="Followed Hyperlink" xfId="28" builtinId="9" hidden="1"/>
    <cellStyle name="Followed Hyperlink" xfId="30" builtinId="9" hidden="1"/>
    <cellStyle name="Followed Hyperlink" xfId="3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48"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4" builtinId="9" hidden="1"/>
    <cellStyle name="Followed Hyperlink" xfId="76" builtinId="9" hidden="1"/>
    <cellStyle name="Followed Hyperlink" xfId="78" builtinId="9" hidden="1"/>
    <cellStyle name="Followed Hyperlink" xfId="90" builtinId="9" hidden="1"/>
    <cellStyle name="Followed Hyperlink" xfId="92" builtinId="9" hidden="1"/>
    <cellStyle name="Followed Hyperlink" xfId="95" builtinId="9" hidden="1"/>
    <cellStyle name="Followed Hyperlink" xfId="97" builtinId="9" hidden="1"/>
    <cellStyle name="Followed Hyperlink" xfId="99"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20" builtinId="9" hidden="1"/>
    <cellStyle name="Followed Hyperlink" xfId="121" builtinId="9" hidden="1"/>
    <cellStyle name="Followed Hyperlink" xfId="123" builtinId="9" hidden="1"/>
    <cellStyle name="Followed Hyperlink" xfId="125" builtinId="9" hidden="1"/>
    <cellStyle name="Followed Hyperlink" xfId="128" builtinId="9" hidden="1"/>
    <cellStyle name="Followed Hyperlink" xfId="130" builtinId="9" hidden="1"/>
    <cellStyle name="Followed Hyperlink" xfId="132" builtinId="9" hidden="1"/>
    <cellStyle name="Followed Hyperlink" xfId="133" builtinId="9" hidden="1"/>
    <cellStyle name="Followed Hyperlink" xfId="134" builtinId="9" hidden="1"/>
    <cellStyle name="Followed Hyperlink" xfId="136" builtinId="9" hidden="1"/>
    <cellStyle name="Followed Hyperlink" xfId="140" builtinId="9" hidden="1"/>
    <cellStyle name="Followed Hyperlink" xfId="142" builtinId="9" hidden="1"/>
    <cellStyle name="Hyperlink" xfId="2" builtinId="8" hidden="1"/>
    <cellStyle name="Hyperlink" xfId="10" builtinId="8" hidden="1"/>
    <cellStyle name="Hyperlink" xfId="12" builtinId="8" hidden="1"/>
    <cellStyle name="Hyperlink" xfId="14"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7" builtinId="8"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7" builtinId="8" hidden="1"/>
    <cellStyle name="Hyperlink" xfId="69" builtinId="8" hidden="1"/>
    <cellStyle name="Hyperlink" xfId="71" builtinId="8" hidden="1"/>
    <cellStyle name="Hyperlink" xfId="75" builtinId="8" hidden="1"/>
    <cellStyle name="Hyperlink" xfId="77" builtinId="8" hidden="1"/>
    <cellStyle name="Hyperlink" xfId="79" builtinId="8" hidden="1"/>
    <cellStyle name="Hyperlink" xfId="89" builtinId="8" hidden="1"/>
    <cellStyle name="Hyperlink" xfId="91" builtinId="8" hidden="1"/>
    <cellStyle name="Hyperlink" xfId="93"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39" builtinId="8" hidden="1"/>
    <cellStyle name="Hyperlink" xfId="141" builtinId="8" hidden="1"/>
    <cellStyle name="Hyperlink 2" xfId="94" hidden="1" xr:uid="{00000000-0005-0000-0000-000063000000}"/>
    <cellStyle name="Hyperlink 2" xfId="127" hidden="1" xr:uid="{00000000-0005-0000-0000-000084000000}"/>
    <cellStyle name="Hyperlink 2" xfId="135" xr:uid="{00000000-0005-0000-0000-00008C000000}"/>
    <cellStyle name="Hyperlink 3" xfId="96" hidden="1" xr:uid="{00000000-0005-0000-0000-000065000000}"/>
    <cellStyle name="Hyperlink 3" xfId="129" hidden="1" xr:uid="{00000000-0005-0000-0000-000086000000}"/>
    <cellStyle name="Hyperlink 4" xfId="98" hidden="1" xr:uid="{00000000-0005-0000-0000-000067000000}"/>
    <cellStyle name="Hyperlink 4" xfId="131" hidden="1" xr:uid="{00000000-0005-0000-0000-000088000000}"/>
    <cellStyle name="Hyperlink 5" xfId="100" hidden="1" xr:uid="{00000000-0005-0000-0000-000069000000}"/>
    <cellStyle name="Normal" xfId="0" builtinId="0"/>
    <cellStyle name="Normal 2" xfId="81" xr:uid="{00000000-0005-0000-0000-000056000000}"/>
    <cellStyle name="Percent 2" xfId="3" xr:uid="{00000000-0005-0000-0000-000008000000}"/>
    <cellStyle name="Percent 3" xfId="80" xr:uid="{00000000-0005-0000-0000-000055000000}"/>
  </cellStyles>
  <dxfs count="1">
    <dxf>
      <fill>
        <patternFill>
          <bgColor rgb="FFF1F1F1"/>
        </patternFill>
      </fill>
    </dxf>
  </dxfs>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533400</xdr:colOff>
      <xdr:row>0</xdr:row>
      <xdr:rowOff>266700</xdr:rowOff>
    </xdr:from>
    <xdr:ext cx="4162425" cy="952500"/>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0" y="266700"/>
          <a:ext cx="4162425" cy="9525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ls@astm.org?subject=ILS%20Active%20Programs%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6"/>
  <sheetViews>
    <sheetView showGridLines="0" tabSelected="1" zoomScale="77" zoomScaleNormal="77" workbookViewId="0">
      <pane ySplit="6" topLeftCell="A7" activePane="bottomLeft" state="frozen"/>
      <selection activeCell="A2" sqref="A2"/>
      <selection pane="bottomLeft" activeCell="B7" sqref="B7"/>
    </sheetView>
  </sheetViews>
  <sheetFormatPr baseColWidth="10" defaultColWidth="9.1640625" defaultRowHeight="13" x14ac:dyDescent="0.15"/>
  <cols>
    <col min="1" max="1" width="9.6640625" style="16" customWidth="1"/>
    <col min="2" max="2" width="18" style="16" customWidth="1"/>
    <col min="3" max="4" width="17.5" style="6" customWidth="1"/>
    <col min="5" max="5" width="101" style="7" customWidth="1"/>
    <col min="6" max="6" width="26.83203125" style="7" customWidth="1"/>
    <col min="7" max="16384" width="9.1640625" style="6"/>
  </cols>
  <sheetData>
    <row r="1" spans="1:7" ht="95.25" customHeight="1" x14ac:dyDescent="0.15">
      <c r="A1" s="1"/>
      <c r="B1" s="1"/>
      <c r="C1" s="1"/>
      <c r="D1" s="1"/>
      <c r="E1" s="1"/>
      <c r="F1" s="1"/>
    </row>
    <row r="2" spans="1:7" ht="24.75" customHeight="1" x14ac:dyDescent="0.15">
      <c r="A2" s="5" t="s">
        <v>9</v>
      </c>
      <c r="B2" s="5"/>
      <c r="C2" s="5"/>
      <c r="D2" s="5"/>
      <c r="E2" s="5"/>
      <c r="F2" s="5"/>
    </row>
    <row r="3" spans="1:7" s="9" customFormat="1" ht="24.75" customHeight="1" x14ac:dyDescent="0.2">
      <c r="A3" s="4" t="s">
        <v>11</v>
      </c>
      <c r="B3" s="4"/>
      <c r="C3" s="4"/>
      <c r="D3" s="4"/>
      <c r="E3" s="4"/>
      <c r="F3" s="4"/>
      <c r="G3" s="11"/>
    </row>
    <row r="4" spans="1:7" ht="24.75" customHeight="1" x14ac:dyDescent="0.15">
      <c r="A4" s="2" t="s">
        <v>10</v>
      </c>
      <c r="B4" s="2"/>
      <c r="C4" s="2"/>
      <c r="D4" s="2"/>
      <c r="E4" s="2"/>
      <c r="F4" s="2"/>
    </row>
    <row r="5" spans="1:7" x14ac:dyDescent="0.15">
      <c r="A5" s="3"/>
      <c r="B5" s="3"/>
      <c r="C5" s="3"/>
      <c r="D5" s="3"/>
      <c r="E5" s="3"/>
      <c r="F5" s="3"/>
    </row>
    <row r="6" spans="1:7" s="10" customFormat="1" ht="36.75" customHeight="1" x14ac:dyDescent="0.15">
      <c r="A6" s="15" t="s">
        <v>0</v>
      </c>
      <c r="B6" s="13" t="s">
        <v>3</v>
      </c>
      <c r="C6" s="13" t="s">
        <v>13</v>
      </c>
      <c r="D6" s="13" t="s">
        <v>2</v>
      </c>
      <c r="E6" s="13" t="s">
        <v>1</v>
      </c>
      <c r="F6" s="13" t="s">
        <v>12</v>
      </c>
    </row>
    <row r="7" spans="1:7" s="8" customFormat="1" ht="34" x14ac:dyDescent="0.15">
      <c r="A7" s="14" t="s">
        <v>8</v>
      </c>
      <c r="B7" s="14" t="s">
        <v>5</v>
      </c>
      <c r="C7" s="14" t="s">
        <v>14</v>
      </c>
      <c r="D7" s="12"/>
      <c r="E7" s="12" t="s">
        <v>7</v>
      </c>
      <c r="F7" s="12" t="s">
        <v>6</v>
      </c>
    </row>
    <row r="8" spans="1:7" s="8" customFormat="1" ht="34" x14ac:dyDescent="0.15">
      <c r="A8" s="14" t="s">
        <v>4</v>
      </c>
      <c r="B8" s="14" t="s">
        <v>15</v>
      </c>
      <c r="C8" s="14" t="s">
        <v>16</v>
      </c>
      <c r="D8" s="12"/>
      <c r="E8" s="12" t="s">
        <v>17</v>
      </c>
      <c r="F8" s="12" t="s">
        <v>18</v>
      </c>
    </row>
    <row r="9" spans="1:7" s="8" customFormat="1" ht="34" x14ac:dyDescent="0.15">
      <c r="A9" s="14" t="s">
        <v>19</v>
      </c>
      <c r="B9" s="14" t="s">
        <v>20</v>
      </c>
      <c r="C9" s="14" t="s">
        <v>21</v>
      </c>
      <c r="D9" s="12"/>
      <c r="E9" s="12" t="s">
        <v>22</v>
      </c>
      <c r="F9" s="12" t="s">
        <v>23</v>
      </c>
    </row>
    <row r="10" spans="1:7" s="8" customFormat="1" ht="17" x14ac:dyDescent="0.15">
      <c r="A10" s="14" t="s">
        <v>24</v>
      </c>
      <c r="B10" s="14" t="s">
        <v>25</v>
      </c>
      <c r="C10" s="14" t="s">
        <v>26</v>
      </c>
      <c r="D10" s="12" t="s">
        <v>27</v>
      </c>
      <c r="E10" s="12" t="s">
        <v>28</v>
      </c>
      <c r="F10" s="12" t="s">
        <v>29</v>
      </c>
    </row>
    <row r="11" spans="1:7" s="8" customFormat="1" ht="17" x14ac:dyDescent="0.15">
      <c r="A11" s="14" t="s">
        <v>30</v>
      </c>
      <c r="B11" s="14" t="s">
        <v>31</v>
      </c>
      <c r="C11" s="14"/>
      <c r="D11" s="12" t="s">
        <v>32</v>
      </c>
      <c r="E11" s="12" t="s">
        <v>33</v>
      </c>
      <c r="F11" s="12" t="s">
        <v>34</v>
      </c>
    </row>
    <row r="12" spans="1:7" s="8" customFormat="1" ht="34" x14ac:dyDescent="0.15">
      <c r="A12" s="14" t="s">
        <v>35</v>
      </c>
      <c r="B12" s="14" t="s">
        <v>36</v>
      </c>
      <c r="C12" s="14" t="s">
        <v>37</v>
      </c>
      <c r="D12" s="12"/>
      <c r="E12" s="12" t="s">
        <v>38</v>
      </c>
      <c r="F12" s="12" t="s">
        <v>39</v>
      </c>
    </row>
    <row r="13" spans="1:7" s="8" customFormat="1" ht="17" x14ac:dyDescent="0.15">
      <c r="A13" s="14" t="s">
        <v>40</v>
      </c>
      <c r="B13" s="14" t="s">
        <v>41</v>
      </c>
      <c r="C13" s="14"/>
      <c r="D13" s="12"/>
      <c r="E13" s="12" t="s">
        <v>42</v>
      </c>
      <c r="F13" s="12" t="s">
        <v>43</v>
      </c>
    </row>
    <row r="14" spans="1:7" s="8" customFormat="1" ht="17" x14ac:dyDescent="0.15">
      <c r="A14" s="14" t="s">
        <v>44</v>
      </c>
      <c r="B14" s="14" t="s">
        <v>45</v>
      </c>
      <c r="C14" s="14"/>
      <c r="D14" s="12" t="s">
        <v>46</v>
      </c>
      <c r="E14" s="12" t="s">
        <v>47</v>
      </c>
      <c r="F14" s="12" t="s">
        <v>48</v>
      </c>
    </row>
    <row r="15" spans="1:7" s="8" customFormat="1" ht="34" x14ac:dyDescent="0.15">
      <c r="A15" s="14" t="s">
        <v>49</v>
      </c>
      <c r="B15" s="14" t="s">
        <v>50</v>
      </c>
      <c r="C15" s="14" t="s">
        <v>51</v>
      </c>
      <c r="D15" s="12" t="s">
        <v>52</v>
      </c>
      <c r="E15" s="12" t="s">
        <v>53</v>
      </c>
      <c r="F15" s="12" t="s">
        <v>54</v>
      </c>
    </row>
    <row r="16" spans="1:7" s="8" customFormat="1" ht="34" x14ac:dyDescent="0.15">
      <c r="A16" s="14" t="s">
        <v>55</v>
      </c>
      <c r="B16" s="14" t="s">
        <v>56</v>
      </c>
      <c r="C16" s="14"/>
      <c r="D16" s="12" t="s">
        <v>57</v>
      </c>
      <c r="E16" s="12" t="s">
        <v>58</v>
      </c>
      <c r="F16" s="12" t="s">
        <v>59</v>
      </c>
    </row>
    <row r="17" spans="1:6" s="8" customFormat="1" ht="17" x14ac:dyDescent="0.15">
      <c r="A17" s="14" t="s">
        <v>60</v>
      </c>
      <c r="B17" s="14" t="s">
        <v>61</v>
      </c>
      <c r="C17" s="14"/>
      <c r="D17" s="12"/>
      <c r="E17" s="12" t="s">
        <v>62</v>
      </c>
      <c r="F17" s="12" t="s">
        <v>63</v>
      </c>
    </row>
    <row r="18" spans="1:6" s="8" customFormat="1" ht="34" x14ac:dyDescent="0.15">
      <c r="A18" s="14" t="s">
        <v>64</v>
      </c>
      <c r="B18" s="14" t="s">
        <v>65</v>
      </c>
      <c r="C18" s="14"/>
      <c r="D18" s="12" t="s">
        <v>66</v>
      </c>
      <c r="E18" s="12" t="s">
        <v>67</v>
      </c>
      <c r="F18" s="12" t="s">
        <v>68</v>
      </c>
    </row>
    <row r="19" spans="1:6" s="8" customFormat="1" ht="34" x14ac:dyDescent="0.15">
      <c r="A19" s="14" t="s">
        <v>69</v>
      </c>
      <c r="B19" s="14" t="s">
        <v>70</v>
      </c>
      <c r="C19" s="14" t="s">
        <v>71</v>
      </c>
      <c r="D19" s="12" t="s">
        <v>72</v>
      </c>
      <c r="E19" s="12" t="s">
        <v>73</v>
      </c>
      <c r="F19" s="12" t="s">
        <v>74</v>
      </c>
    </row>
    <row r="20" spans="1:6" s="8" customFormat="1" ht="34" x14ac:dyDescent="0.15">
      <c r="A20" s="14" t="s">
        <v>75</v>
      </c>
      <c r="B20" s="14" t="s">
        <v>76</v>
      </c>
      <c r="C20" s="14" t="s">
        <v>77</v>
      </c>
      <c r="D20" s="12" t="s">
        <v>78</v>
      </c>
      <c r="E20" s="12" t="s">
        <v>79</v>
      </c>
      <c r="F20" s="12" t="s">
        <v>80</v>
      </c>
    </row>
    <row r="21" spans="1:6" s="8" customFormat="1" ht="34" x14ac:dyDescent="0.15">
      <c r="A21" s="14" t="s">
        <v>81</v>
      </c>
      <c r="B21" s="14" t="s">
        <v>82</v>
      </c>
      <c r="C21" s="14"/>
      <c r="D21" s="12" t="s">
        <v>83</v>
      </c>
      <c r="E21" s="12" t="s">
        <v>84</v>
      </c>
      <c r="F21" s="12" t="s">
        <v>85</v>
      </c>
    </row>
    <row r="22" spans="1:6" s="8" customFormat="1" ht="17" x14ac:dyDescent="0.15">
      <c r="A22" s="14" t="s">
        <v>86</v>
      </c>
      <c r="B22" s="14" t="s">
        <v>87</v>
      </c>
      <c r="C22" s="14" t="s">
        <v>88</v>
      </c>
      <c r="D22" s="12"/>
      <c r="E22" s="12" t="s">
        <v>89</v>
      </c>
      <c r="F22" s="12" t="s">
        <v>90</v>
      </c>
    </row>
    <row r="23" spans="1:6" s="8" customFormat="1" ht="17" x14ac:dyDescent="0.15">
      <c r="A23" s="14" t="s">
        <v>91</v>
      </c>
      <c r="B23" s="14" t="s">
        <v>92</v>
      </c>
      <c r="C23" s="14"/>
      <c r="D23" s="12"/>
      <c r="E23" s="12" t="s">
        <v>93</v>
      </c>
      <c r="F23" s="12" t="s">
        <v>94</v>
      </c>
    </row>
    <row r="24" spans="1:6" s="8" customFormat="1" ht="34" x14ac:dyDescent="0.15">
      <c r="A24" s="14" t="s">
        <v>95</v>
      </c>
      <c r="B24" s="14" t="s">
        <v>96</v>
      </c>
      <c r="C24" s="14" t="s">
        <v>97</v>
      </c>
      <c r="D24" s="12"/>
      <c r="E24" s="12" t="s">
        <v>98</v>
      </c>
      <c r="F24" s="12" t="s">
        <v>99</v>
      </c>
    </row>
    <row r="25" spans="1:6" s="8" customFormat="1" ht="17" x14ac:dyDescent="0.15">
      <c r="A25" s="14" t="s">
        <v>100</v>
      </c>
      <c r="B25" s="14" t="s">
        <v>101</v>
      </c>
      <c r="C25" s="14"/>
      <c r="D25" s="12" t="s">
        <v>102</v>
      </c>
      <c r="E25" s="12" t="s">
        <v>103</v>
      </c>
      <c r="F25" s="12" t="s">
        <v>104</v>
      </c>
    </row>
    <row r="26" spans="1:6" s="8" customFormat="1" ht="34" x14ac:dyDescent="0.15">
      <c r="A26" s="14" t="s">
        <v>105</v>
      </c>
      <c r="B26" s="14" t="s">
        <v>106</v>
      </c>
      <c r="C26" s="14" t="s">
        <v>107</v>
      </c>
      <c r="D26" s="12"/>
      <c r="E26" s="12" t="s">
        <v>108</v>
      </c>
      <c r="F26" s="12" t="s">
        <v>109</v>
      </c>
    </row>
    <row r="27" spans="1:6" s="8" customFormat="1" ht="34" x14ac:dyDescent="0.15">
      <c r="A27" s="14" t="s">
        <v>110</v>
      </c>
      <c r="B27" s="14" t="s">
        <v>111</v>
      </c>
      <c r="C27" s="14" t="s">
        <v>112</v>
      </c>
      <c r="D27" s="12"/>
      <c r="E27" s="12" t="s">
        <v>113</v>
      </c>
      <c r="F27" s="12" t="s">
        <v>114</v>
      </c>
    </row>
    <row r="28" spans="1:6" s="8" customFormat="1" ht="17" x14ac:dyDescent="0.15">
      <c r="A28" s="14" t="s">
        <v>115</v>
      </c>
      <c r="B28" s="14" t="s">
        <v>116</v>
      </c>
      <c r="C28" s="14"/>
      <c r="D28" s="12" t="s">
        <v>117</v>
      </c>
      <c r="E28" s="12" t="s">
        <v>118</v>
      </c>
      <c r="F28" s="12" t="s">
        <v>119</v>
      </c>
    </row>
    <row r="29" spans="1:6" s="8" customFormat="1" ht="34" x14ac:dyDescent="0.15">
      <c r="A29" s="14" t="s">
        <v>120</v>
      </c>
      <c r="B29" s="14" t="s">
        <v>121</v>
      </c>
      <c r="C29" s="14"/>
      <c r="D29" s="12" t="s">
        <v>122</v>
      </c>
      <c r="E29" s="12" t="s">
        <v>123</v>
      </c>
      <c r="F29" s="12" t="s">
        <v>124</v>
      </c>
    </row>
    <row r="30" spans="1:6" s="8" customFormat="1" ht="34" x14ac:dyDescent="0.15">
      <c r="A30" s="14" t="s">
        <v>125</v>
      </c>
      <c r="B30" s="14" t="s">
        <v>121</v>
      </c>
      <c r="C30" s="14"/>
      <c r="D30" s="12" t="s">
        <v>126</v>
      </c>
      <c r="E30" s="12" t="s">
        <v>127</v>
      </c>
      <c r="F30" s="12" t="s">
        <v>124</v>
      </c>
    </row>
    <row r="31" spans="1:6" s="8" customFormat="1" ht="34" x14ac:dyDescent="0.15">
      <c r="A31" s="14" t="s">
        <v>128</v>
      </c>
      <c r="B31" s="14" t="s">
        <v>70</v>
      </c>
      <c r="C31" s="14"/>
      <c r="D31" s="12" t="s">
        <v>72</v>
      </c>
      <c r="E31" s="12" t="s">
        <v>129</v>
      </c>
      <c r="F31" s="12" t="s">
        <v>124</v>
      </c>
    </row>
    <row r="32" spans="1:6" s="8" customFormat="1" ht="17" x14ac:dyDescent="0.15">
      <c r="A32" s="14" t="s">
        <v>130</v>
      </c>
      <c r="B32" s="14" t="s">
        <v>131</v>
      </c>
      <c r="C32" s="14" t="s">
        <v>132</v>
      </c>
      <c r="D32" s="12"/>
      <c r="E32" s="12" t="s">
        <v>133</v>
      </c>
      <c r="F32" s="12" t="s">
        <v>124</v>
      </c>
    </row>
    <row r="33" spans="1:6" s="8" customFormat="1" ht="34" x14ac:dyDescent="0.15">
      <c r="A33" s="14" t="s">
        <v>134</v>
      </c>
      <c r="B33" s="14" t="s">
        <v>135</v>
      </c>
      <c r="C33" s="14" t="s">
        <v>136</v>
      </c>
      <c r="D33" s="12" t="s">
        <v>137</v>
      </c>
      <c r="E33" s="12" t="s">
        <v>138</v>
      </c>
      <c r="F33" s="12" t="s">
        <v>139</v>
      </c>
    </row>
    <row r="34" spans="1:6" s="8" customFormat="1" ht="17" x14ac:dyDescent="0.15">
      <c r="A34" s="14" t="s">
        <v>140</v>
      </c>
      <c r="B34" s="14" t="s">
        <v>141</v>
      </c>
      <c r="C34" s="14"/>
      <c r="D34" s="12" t="s">
        <v>142</v>
      </c>
      <c r="E34" s="12" t="s">
        <v>143</v>
      </c>
      <c r="F34" s="12" t="s">
        <v>144</v>
      </c>
    </row>
    <row r="35" spans="1:6" s="8" customFormat="1" ht="17" x14ac:dyDescent="0.15">
      <c r="A35" s="14" t="s">
        <v>145</v>
      </c>
      <c r="B35" s="14" t="s">
        <v>146</v>
      </c>
      <c r="C35" s="14" t="s">
        <v>147</v>
      </c>
      <c r="D35" s="12" t="s">
        <v>148</v>
      </c>
      <c r="E35" s="12" t="s">
        <v>149</v>
      </c>
      <c r="F35" s="12" t="s">
        <v>150</v>
      </c>
    </row>
    <row r="36" spans="1:6" s="8" customFormat="1" ht="34" x14ac:dyDescent="0.15">
      <c r="A36" s="14" t="s">
        <v>151</v>
      </c>
      <c r="B36" s="14" t="s">
        <v>152</v>
      </c>
      <c r="C36" s="14" t="s">
        <v>153</v>
      </c>
      <c r="D36" s="12"/>
      <c r="E36" s="12" t="s">
        <v>154</v>
      </c>
      <c r="F36" s="12" t="s">
        <v>155</v>
      </c>
    </row>
    <row r="37" spans="1:6" s="8" customFormat="1" ht="17" x14ac:dyDescent="0.15">
      <c r="A37" s="14" t="s">
        <v>156</v>
      </c>
      <c r="B37" s="14" t="s">
        <v>70</v>
      </c>
      <c r="C37" s="14" t="s">
        <v>157</v>
      </c>
      <c r="D37" s="12" t="s">
        <v>158</v>
      </c>
      <c r="E37" s="12" t="s">
        <v>159</v>
      </c>
      <c r="F37" s="12" t="s">
        <v>90</v>
      </c>
    </row>
    <row r="38" spans="1:6" s="8" customFormat="1" ht="17" x14ac:dyDescent="0.15">
      <c r="A38" s="14" t="s">
        <v>160</v>
      </c>
      <c r="B38" s="14" t="s">
        <v>161</v>
      </c>
      <c r="C38" s="14"/>
      <c r="D38" s="12"/>
      <c r="E38" s="12" t="s">
        <v>162</v>
      </c>
      <c r="F38" s="12" t="s">
        <v>163</v>
      </c>
    </row>
    <row r="39" spans="1:6" s="8" customFormat="1" ht="17" x14ac:dyDescent="0.15">
      <c r="A39" s="14" t="s">
        <v>164</v>
      </c>
      <c r="B39" s="14" t="s">
        <v>165</v>
      </c>
      <c r="C39" s="14"/>
      <c r="D39" s="12" t="s">
        <v>166</v>
      </c>
      <c r="E39" s="12" t="s">
        <v>167</v>
      </c>
      <c r="F39" s="12" t="s">
        <v>168</v>
      </c>
    </row>
    <row r="40" spans="1:6" s="8" customFormat="1" ht="17" x14ac:dyDescent="0.15">
      <c r="A40" s="14" t="s">
        <v>169</v>
      </c>
      <c r="B40" s="14" t="s">
        <v>170</v>
      </c>
      <c r="C40" s="14"/>
      <c r="D40" s="12"/>
      <c r="E40" s="12" t="s">
        <v>171</v>
      </c>
      <c r="F40" s="12" t="s">
        <v>172</v>
      </c>
    </row>
    <row r="41" spans="1:6" s="8" customFormat="1" ht="17" x14ac:dyDescent="0.15">
      <c r="A41" s="14" t="s">
        <v>173</v>
      </c>
      <c r="B41" s="14" t="s">
        <v>174</v>
      </c>
      <c r="C41" s="14"/>
      <c r="D41" s="12"/>
      <c r="E41" s="12" t="s">
        <v>175</v>
      </c>
      <c r="F41" s="12" t="s">
        <v>176</v>
      </c>
    </row>
    <row r="42" spans="1:6" s="8" customFormat="1" ht="17" x14ac:dyDescent="0.15">
      <c r="A42" s="14" t="s">
        <v>177</v>
      </c>
      <c r="B42" s="14" t="s">
        <v>76</v>
      </c>
      <c r="C42" s="14"/>
      <c r="D42" s="12" t="s">
        <v>178</v>
      </c>
      <c r="E42" s="12" t="s">
        <v>179</v>
      </c>
      <c r="F42" s="12" t="s">
        <v>168</v>
      </c>
    </row>
    <row r="43" spans="1:6" s="8" customFormat="1" ht="17" x14ac:dyDescent="0.15">
      <c r="A43" s="14" t="s">
        <v>180</v>
      </c>
      <c r="B43" s="14" t="s">
        <v>181</v>
      </c>
      <c r="C43" s="14" t="s">
        <v>182</v>
      </c>
      <c r="D43" s="12" t="s">
        <v>183</v>
      </c>
      <c r="E43" s="12" t="s">
        <v>184</v>
      </c>
      <c r="F43" s="12" t="s">
        <v>185</v>
      </c>
    </row>
    <row r="44" spans="1:6" s="8" customFormat="1" ht="34" x14ac:dyDescent="0.15">
      <c r="A44" s="14" t="s">
        <v>186</v>
      </c>
      <c r="B44" s="14" t="s">
        <v>187</v>
      </c>
      <c r="C44" s="14"/>
      <c r="D44" s="12" t="s">
        <v>188</v>
      </c>
      <c r="E44" s="12" t="s">
        <v>189</v>
      </c>
      <c r="F44" s="12" t="s">
        <v>190</v>
      </c>
    </row>
    <row r="45" spans="1:6" s="8" customFormat="1" ht="17" x14ac:dyDescent="0.15">
      <c r="A45" s="14" t="s">
        <v>191</v>
      </c>
      <c r="B45" s="14" t="s">
        <v>192</v>
      </c>
      <c r="C45" s="14"/>
      <c r="D45" s="12" t="s">
        <v>193</v>
      </c>
      <c r="E45" s="12" t="s">
        <v>194</v>
      </c>
      <c r="F45" s="12" t="s">
        <v>195</v>
      </c>
    </row>
    <row r="46" spans="1:6" s="8" customFormat="1" ht="17" x14ac:dyDescent="0.15">
      <c r="A46" s="14" t="s">
        <v>196</v>
      </c>
      <c r="B46" s="14" t="s">
        <v>197</v>
      </c>
      <c r="C46" s="14" t="s">
        <v>198</v>
      </c>
      <c r="D46" s="12" t="s">
        <v>199</v>
      </c>
      <c r="E46" s="12" t="s">
        <v>200</v>
      </c>
      <c r="F46" s="12" t="s">
        <v>201</v>
      </c>
    </row>
    <row r="47" spans="1:6" s="8" customFormat="1" ht="17" x14ac:dyDescent="0.15">
      <c r="A47" s="14" t="s">
        <v>202</v>
      </c>
      <c r="B47" s="14" t="s">
        <v>203</v>
      </c>
      <c r="C47" s="14" t="s">
        <v>204</v>
      </c>
      <c r="D47" s="12" t="s">
        <v>205</v>
      </c>
      <c r="E47" s="12" t="s">
        <v>206</v>
      </c>
      <c r="F47" s="12" t="s">
        <v>207</v>
      </c>
    </row>
    <row r="48" spans="1:6" s="8" customFormat="1" ht="34" x14ac:dyDescent="0.15">
      <c r="A48" s="14" t="s">
        <v>208</v>
      </c>
      <c r="B48" s="14" t="s">
        <v>209</v>
      </c>
      <c r="C48" s="14"/>
      <c r="D48" s="12" t="s">
        <v>210</v>
      </c>
      <c r="E48" s="12" t="s">
        <v>211</v>
      </c>
      <c r="F48" s="12" t="s">
        <v>212</v>
      </c>
    </row>
    <row r="49" spans="1:6" s="8" customFormat="1" ht="17" x14ac:dyDescent="0.15">
      <c r="A49" s="14" t="s">
        <v>213</v>
      </c>
      <c r="B49" s="14" t="s">
        <v>214</v>
      </c>
      <c r="C49" s="14"/>
      <c r="D49" s="12" t="s">
        <v>215</v>
      </c>
      <c r="E49" s="12" t="s">
        <v>216</v>
      </c>
      <c r="F49" s="12" t="s">
        <v>217</v>
      </c>
    </row>
    <row r="50" spans="1:6" s="8" customFormat="1" ht="17" x14ac:dyDescent="0.15">
      <c r="A50" s="14" t="s">
        <v>218</v>
      </c>
      <c r="B50" s="14" t="s">
        <v>219</v>
      </c>
      <c r="C50" s="14"/>
      <c r="D50" s="12" t="s">
        <v>220</v>
      </c>
      <c r="E50" s="12" t="s">
        <v>221</v>
      </c>
      <c r="F50" s="12" t="s">
        <v>222</v>
      </c>
    </row>
    <row r="51" spans="1:6" s="8" customFormat="1" ht="17" x14ac:dyDescent="0.15">
      <c r="A51" s="14" t="s">
        <v>223</v>
      </c>
      <c r="B51" s="14" t="s">
        <v>92</v>
      </c>
      <c r="C51" s="14"/>
      <c r="D51" s="12"/>
      <c r="E51" s="12" t="s">
        <v>224</v>
      </c>
      <c r="F51" s="12" t="s">
        <v>225</v>
      </c>
    </row>
    <row r="52" spans="1:6" s="8" customFormat="1" ht="17" x14ac:dyDescent="0.15">
      <c r="A52" s="14" t="s">
        <v>226</v>
      </c>
      <c r="B52" s="14" t="s">
        <v>227</v>
      </c>
      <c r="C52" s="14"/>
      <c r="D52" s="12" t="s">
        <v>228</v>
      </c>
      <c r="E52" s="12" t="s">
        <v>229</v>
      </c>
      <c r="F52" s="12" t="s">
        <v>230</v>
      </c>
    </row>
    <row r="53" spans="1:6" s="8" customFormat="1" ht="34" x14ac:dyDescent="0.15">
      <c r="A53" s="14" t="s">
        <v>231</v>
      </c>
      <c r="B53" s="14" t="s">
        <v>232</v>
      </c>
      <c r="C53" s="14" t="s">
        <v>233</v>
      </c>
      <c r="D53" s="12" t="s">
        <v>234</v>
      </c>
      <c r="E53" s="12" t="s">
        <v>235</v>
      </c>
      <c r="F53" s="12" t="s">
        <v>236</v>
      </c>
    </row>
    <row r="54" spans="1:6" s="8" customFormat="1" ht="17" x14ac:dyDescent="0.15">
      <c r="A54" s="14" t="s">
        <v>237</v>
      </c>
      <c r="B54" s="14" t="s">
        <v>238</v>
      </c>
      <c r="C54" s="14" t="s">
        <v>239</v>
      </c>
      <c r="D54" s="12"/>
      <c r="E54" s="12" t="s">
        <v>240</v>
      </c>
      <c r="F54" s="12" t="s">
        <v>241</v>
      </c>
    </row>
    <row r="55" spans="1:6" s="8" customFormat="1" ht="17" x14ac:dyDescent="0.15">
      <c r="A55" s="14" t="s">
        <v>242</v>
      </c>
      <c r="B55" s="14" t="s">
        <v>243</v>
      </c>
      <c r="C55" s="14" t="s">
        <v>244</v>
      </c>
      <c r="D55" s="12" t="s">
        <v>245</v>
      </c>
      <c r="E55" s="12" t="s">
        <v>246</v>
      </c>
      <c r="F55" s="12" t="s">
        <v>247</v>
      </c>
    </row>
    <row r="56" spans="1:6" s="8" customFormat="1" ht="34" x14ac:dyDescent="0.15">
      <c r="A56" s="14" t="s">
        <v>248</v>
      </c>
      <c r="B56" s="14" t="s">
        <v>65</v>
      </c>
      <c r="C56" s="14" t="s">
        <v>249</v>
      </c>
      <c r="D56" s="12"/>
      <c r="E56" s="12" t="s">
        <v>250</v>
      </c>
      <c r="F56" s="12" t="s">
        <v>251</v>
      </c>
    </row>
    <row r="57" spans="1:6" s="8" customFormat="1" ht="34" x14ac:dyDescent="0.15">
      <c r="A57" s="14" t="s">
        <v>252</v>
      </c>
      <c r="B57" s="14" t="s">
        <v>253</v>
      </c>
      <c r="C57" s="14"/>
      <c r="D57" s="12" t="s">
        <v>254</v>
      </c>
      <c r="E57" s="12" t="s">
        <v>255</v>
      </c>
      <c r="F57" s="12" t="s">
        <v>256</v>
      </c>
    </row>
    <row r="58" spans="1:6" s="8" customFormat="1" ht="17" x14ac:dyDescent="0.15">
      <c r="A58" s="14" t="s">
        <v>257</v>
      </c>
      <c r="B58" s="14" t="s">
        <v>258</v>
      </c>
      <c r="C58" s="14"/>
      <c r="D58" s="12"/>
      <c r="E58" s="12" t="s">
        <v>259</v>
      </c>
      <c r="F58" s="12" t="s">
        <v>260</v>
      </c>
    </row>
    <row r="59" spans="1:6" s="8" customFormat="1" ht="34" x14ac:dyDescent="0.15">
      <c r="A59" s="14" t="s">
        <v>261</v>
      </c>
      <c r="B59" s="14" t="s">
        <v>135</v>
      </c>
      <c r="C59" s="14"/>
      <c r="D59" s="12" t="s">
        <v>262</v>
      </c>
      <c r="E59" s="12" t="s">
        <v>263</v>
      </c>
      <c r="F59" s="12" t="s">
        <v>264</v>
      </c>
    </row>
    <row r="60" spans="1:6" s="8" customFormat="1" ht="17" x14ac:dyDescent="0.15">
      <c r="A60" s="14" t="s">
        <v>265</v>
      </c>
      <c r="B60" s="14" t="s">
        <v>266</v>
      </c>
      <c r="C60" s="14"/>
      <c r="D60" s="12" t="s">
        <v>267</v>
      </c>
      <c r="E60" s="12" t="s">
        <v>268</v>
      </c>
      <c r="F60" s="12" t="s">
        <v>269</v>
      </c>
    </row>
    <row r="61" spans="1:6" s="8" customFormat="1" ht="34" x14ac:dyDescent="0.15">
      <c r="A61" s="14" t="s">
        <v>270</v>
      </c>
      <c r="B61" s="14" t="s">
        <v>271</v>
      </c>
      <c r="C61" s="14"/>
      <c r="D61" s="12" t="s">
        <v>272</v>
      </c>
      <c r="E61" s="12" t="s">
        <v>273</v>
      </c>
      <c r="F61" s="12" t="s">
        <v>274</v>
      </c>
    </row>
    <row r="62" spans="1:6" s="8" customFormat="1" ht="17" x14ac:dyDescent="0.15">
      <c r="A62" s="14" t="s">
        <v>275</v>
      </c>
      <c r="B62" s="14" t="s">
        <v>276</v>
      </c>
      <c r="C62" s="14"/>
      <c r="D62" s="12"/>
      <c r="E62" s="12" t="s">
        <v>277</v>
      </c>
      <c r="F62" s="12" t="s">
        <v>278</v>
      </c>
    </row>
    <row r="63" spans="1:6" s="8" customFormat="1" ht="17" x14ac:dyDescent="0.15">
      <c r="A63" s="14" t="s">
        <v>279</v>
      </c>
      <c r="B63" s="14" t="s">
        <v>271</v>
      </c>
      <c r="C63" s="14" t="s">
        <v>280</v>
      </c>
      <c r="D63" s="12" t="s">
        <v>281</v>
      </c>
      <c r="E63" s="12" t="s">
        <v>282</v>
      </c>
      <c r="F63" s="12" t="s">
        <v>283</v>
      </c>
    </row>
    <row r="64" spans="1:6" s="8" customFormat="1" ht="17" x14ac:dyDescent="0.15">
      <c r="A64" s="14" t="s">
        <v>284</v>
      </c>
      <c r="B64" s="14" t="s">
        <v>285</v>
      </c>
      <c r="C64" s="14" t="s">
        <v>286</v>
      </c>
      <c r="D64" s="12" t="s">
        <v>287</v>
      </c>
      <c r="E64" s="12" t="s">
        <v>288</v>
      </c>
      <c r="F64" s="12" t="s">
        <v>289</v>
      </c>
    </row>
    <row r="65" spans="1:6" s="8" customFormat="1" ht="34" x14ac:dyDescent="0.15">
      <c r="A65" s="14" t="s">
        <v>290</v>
      </c>
      <c r="B65" s="14" t="s">
        <v>291</v>
      </c>
      <c r="C65" s="14" t="s">
        <v>292</v>
      </c>
      <c r="D65" s="12" t="s">
        <v>293</v>
      </c>
      <c r="E65" s="12" t="s">
        <v>294</v>
      </c>
      <c r="F65" s="12" t="s">
        <v>295</v>
      </c>
    </row>
    <row r="66" spans="1:6" s="8" customFormat="1" ht="34" x14ac:dyDescent="0.15">
      <c r="A66" s="14" t="s">
        <v>296</v>
      </c>
      <c r="B66" s="14" t="s">
        <v>297</v>
      </c>
      <c r="C66" s="14" t="s">
        <v>298</v>
      </c>
      <c r="D66" s="12" t="s">
        <v>299</v>
      </c>
      <c r="E66" s="12" t="s">
        <v>300</v>
      </c>
      <c r="F66" s="12" t="s">
        <v>301</v>
      </c>
    </row>
    <row r="67" spans="1:6" s="8" customFormat="1" ht="34" x14ac:dyDescent="0.15">
      <c r="A67" s="14" t="s">
        <v>302</v>
      </c>
      <c r="B67" s="14" t="s">
        <v>56</v>
      </c>
      <c r="C67" s="14"/>
      <c r="D67" s="12" t="s">
        <v>303</v>
      </c>
      <c r="E67" s="12" t="s">
        <v>304</v>
      </c>
      <c r="F67" s="12" t="s">
        <v>59</v>
      </c>
    </row>
    <row r="68" spans="1:6" s="8" customFormat="1" ht="17" x14ac:dyDescent="0.15">
      <c r="A68" s="14" t="s">
        <v>305</v>
      </c>
      <c r="B68" s="14" t="s">
        <v>306</v>
      </c>
      <c r="C68" s="14" t="s">
        <v>307</v>
      </c>
      <c r="D68" s="12" t="s">
        <v>308</v>
      </c>
      <c r="E68" s="12" t="s">
        <v>309</v>
      </c>
      <c r="F68" s="12" t="s">
        <v>310</v>
      </c>
    </row>
    <row r="69" spans="1:6" s="8" customFormat="1" ht="17" x14ac:dyDescent="0.15">
      <c r="A69" s="14" t="s">
        <v>311</v>
      </c>
      <c r="B69" s="14" t="s">
        <v>306</v>
      </c>
      <c r="C69" s="14"/>
      <c r="D69" s="12" t="s">
        <v>312</v>
      </c>
      <c r="E69" s="12" t="s">
        <v>313</v>
      </c>
      <c r="F69" s="12" t="s">
        <v>310</v>
      </c>
    </row>
    <row r="70" spans="1:6" s="8" customFormat="1" ht="34" x14ac:dyDescent="0.15">
      <c r="A70" s="14" t="s">
        <v>314</v>
      </c>
      <c r="B70" s="14" t="s">
        <v>76</v>
      </c>
      <c r="C70" s="14"/>
      <c r="D70" s="12" t="s">
        <v>315</v>
      </c>
      <c r="E70" s="12" t="s">
        <v>316</v>
      </c>
      <c r="F70" s="12" t="s">
        <v>317</v>
      </c>
    </row>
    <row r="71" spans="1:6" s="8" customFormat="1" ht="17" x14ac:dyDescent="0.15">
      <c r="A71" s="14" t="s">
        <v>318</v>
      </c>
      <c r="B71" s="14" t="s">
        <v>319</v>
      </c>
      <c r="C71" s="14" t="s">
        <v>320</v>
      </c>
      <c r="D71" s="12"/>
      <c r="E71" s="12" t="s">
        <v>321</v>
      </c>
      <c r="F71" s="12" t="s">
        <v>322</v>
      </c>
    </row>
    <row r="72" spans="1:6" s="8" customFormat="1" ht="34" x14ac:dyDescent="0.15">
      <c r="A72" s="14" t="s">
        <v>323</v>
      </c>
      <c r="B72" s="14" t="s">
        <v>324</v>
      </c>
      <c r="C72" s="14" t="s">
        <v>325</v>
      </c>
      <c r="D72" s="12" t="s">
        <v>326</v>
      </c>
      <c r="E72" s="12" t="s">
        <v>327</v>
      </c>
      <c r="F72" s="12" t="s">
        <v>328</v>
      </c>
    </row>
    <row r="73" spans="1:6" s="8" customFormat="1" ht="17" x14ac:dyDescent="0.15">
      <c r="A73" s="14" t="s">
        <v>329</v>
      </c>
      <c r="B73" s="14" t="s">
        <v>330</v>
      </c>
      <c r="C73" s="14"/>
      <c r="D73" s="12" t="s">
        <v>331</v>
      </c>
      <c r="E73" s="12" t="s">
        <v>332</v>
      </c>
      <c r="F73" s="12" t="s">
        <v>333</v>
      </c>
    </row>
    <row r="74" spans="1:6" s="8" customFormat="1" ht="17" x14ac:dyDescent="0.15">
      <c r="A74" s="14" t="s">
        <v>334</v>
      </c>
      <c r="B74" s="14" t="s">
        <v>335</v>
      </c>
      <c r="C74" s="14"/>
      <c r="D74" s="12" t="s">
        <v>336</v>
      </c>
      <c r="E74" s="12" t="s">
        <v>337</v>
      </c>
      <c r="F74" s="12" t="s">
        <v>338</v>
      </c>
    </row>
    <row r="75" spans="1:6" s="8" customFormat="1" ht="34" x14ac:dyDescent="0.15">
      <c r="A75" s="14" t="s">
        <v>339</v>
      </c>
      <c r="B75" s="14" t="s">
        <v>340</v>
      </c>
      <c r="C75" s="14"/>
      <c r="D75" s="12"/>
      <c r="E75" s="12" t="s">
        <v>341</v>
      </c>
      <c r="F75" s="12" t="s">
        <v>342</v>
      </c>
    </row>
    <row r="76" spans="1:6" s="8" customFormat="1" ht="17" x14ac:dyDescent="0.15">
      <c r="A76" s="14" t="s">
        <v>343</v>
      </c>
      <c r="B76" s="14" t="s">
        <v>344</v>
      </c>
      <c r="C76" s="14"/>
      <c r="D76" s="12" t="s">
        <v>345</v>
      </c>
      <c r="E76" s="12" t="s">
        <v>346</v>
      </c>
      <c r="F76" s="12" t="s">
        <v>347</v>
      </c>
    </row>
    <row r="77" spans="1:6" s="8" customFormat="1" ht="34" x14ac:dyDescent="0.15">
      <c r="A77" s="14" t="s">
        <v>348</v>
      </c>
      <c r="B77" s="14" t="s">
        <v>349</v>
      </c>
      <c r="C77" s="14"/>
      <c r="D77" s="12" t="s">
        <v>350</v>
      </c>
      <c r="E77" s="12" t="s">
        <v>351</v>
      </c>
      <c r="F77" s="12" t="s">
        <v>352</v>
      </c>
    </row>
    <row r="78" spans="1:6" s="8" customFormat="1" ht="34" x14ac:dyDescent="0.15">
      <c r="A78" s="14" t="s">
        <v>353</v>
      </c>
      <c r="B78" s="14" t="s">
        <v>349</v>
      </c>
      <c r="C78" s="14"/>
      <c r="D78" s="12" t="s">
        <v>354</v>
      </c>
      <c r="E78" s="12" t="s">
        <v>355</v>
      </c>
      <c r="F78" s="12" t="s">
        <v>352</v>
      </c>
    </row>
    <row r="79" spans="1:6" s="8" customFormat="1" ht="34" x14ac:dyDescent="0.15">
      <c r="A79" s="14" t="s">
        <v>356</v>
      </c>
      <c r="B79" s="14" t="s">
        <v>357</v>
      </c>
      <c r="C79" s="14"/>
      <c r="D79" s="12" t="s">
        <v>358</v>
      </c>
      <c r="E79" s="12" t="s">
        <v>359</v>
      </c>
      <c r="F79" s="12" t="s">
        <v>360</v>
      </c>
    </row>
    <row r="80" spans="1:6" s="8" customFormat="1" ht="34" x14ac:dyDescent="0.15">
      <c r="A80" s="14" t="s">
        <v>361</v>
      </c>
      <c r="B80" s="14" t="s">
        <v>271</v>
      </c>
      <c r="C80" s="14" t="s">
        <v>362</v>
      </c>
      <c r="D80" s="12"/>
      <c r="E80" s="12" t="s">
        <v>363</v>
      </c>
      <c r="F80" s="12" t="s">
        <v>364</v>
      </c>
    </row>
    <row r="81" spans="1:6" s="8" customFormat="1" ht="17" x14ac:dyDescent="0.15">
      <c r="A81" s="14" t="s">
        <v>365</v>
      </c>
      <c r="B81" s="14" t="s">
        <v>366</v>
      </c>
      <c r="C81" s="14"/>
      <c r="D81" s="12"/>
      <c r="E81" s="12" t="s">
        <v>367</v>
      </c>
      <c r="F81" s="12" t="s">
        <v>368</v>
      </c>
    </row>
    <row r="82" spans="1:6" s="8" customFormat="1" ht="34" x14ac:dyDescent="0.15">
      <c r="A82" s="14" t="s">
        <v>369</v>
      </c>
      <c r="B82" s="14" t="s">
        <v>232</v>
      </c>
      <c r="C82" s="14" t="s">
        <v>233</v>
      </c>
      <c r="D82" s="12" t="s">
        <v>234</v>
      </c>
      <c r="E82" s="12" t="s">
        <v>235</v>
      </c>
      <c r="F82" s="12" t="s">
        <v>236</v>
      </c>
    </row>
    <row r="83" spans="1:6" s="8" customFormat="1" ht="51" x14ac:dyDescent="0.15">
      <c r="A83" s="14" t="s">
        <v>370</v>
      </c>
      <c r="B83" s="14" t="s">
        <v>61</v>
      </c>
      <c r="C83" s="14" t="s">
        <v>371</v>
      </c>
      <c r="D83" s="12"/>
      <c r="E83" s="12" t="s">
        <v>372</v>
      </c>
      <c r="F83" s="12" t="s">
        <v>373</v>
      </c>
    </row>
    <row r="84" spans="1:6" s="8" customFormat="1" ht="17" x14ac:dyDescent="0.15">
      <c r="A84" s="14" t="s">
        <v>374</v>
      </c>
      <c r="B84" s="14" t="s">
        <v>375</v>
      </c>
      <c r="C84" s="14"/>
      <c r="D84" s="12"/>
      <c r="E84" s="12" t="s">
        <v>376</v>
      </c>
      <c r="F84" s="12" t="s">
        <v>377</v>
      </c>
    </row>
    <row r="85" spans="1:6" s="8" customFormat="1" ht="17" x14ac:dyDescent="0.15">
      <c r="A85" s="14" t="s">
        <v>378</v>
      </c>
      <c r="B85" s="14" t="s">
        <v>379</v>
      </c>
      <c r="C85" s="14" t="s">
        <v>380</v>
      </c>
      <c r="D85" s="12"/>
      <c r="E85" s="12" t="s">
        <v>381</v>
      </c>
      <c r="F85" s="12" t="s">
        <v>382</v>
      </c>
    </row>
    <row r="86" spans="1:6" s="8" customFormat="1" ht="17" x14ac:dyDescent="0.15">
      <c r="A86" s="14" t="s">
        <v>383</v>
      </c>
      <c r="B86" s="14" t="s">
        <v>25</v>
      </c>
      <c r="C86" s="14" t="s">
        <v>26</v>
      </c>
      <c r="D86" s="12" t="s">
        <v>27</v>
      </c>
      <c r="E86" s="12" t="s">
        <v>28</v>
      </c>
      <c r="F86" s="12" t="s">
        <v>29</v>
      </c>
    </row>
    <row r="87" spans="1:6" s="8" customFormat="1" ht="34" x14ac:dyDescent="0.15">
      <c r="A87" s="14" t="s">
        <v>384</v>
      </c>
      <c r="B87" s="14" t="s">
        <v>297</v>
      </c>
      <c r="C87" s="14" t="s">
        <v>385</v>
      </c>
      <c r="D87" s="12" t="s">
        <v>386</v>
      </c>
      <c r="E87" s="12" t="s">
        <v>387</v>
      </c>
      <c r="F87" s="12" t="s">
        <v>301</v>
      </c>
    </row>
    <row r="88" spans="1:6" s="8" customFormat="1" ht="17" x14ac:dyDescent="0.15">
      <c r="A88" s="14" t="s">
        <v>388</v>
      </c>
      <c r="B88" s="14" t="s">
        <v>389</v>
      </c>
      <c r="C88" s="14" t="s">
        <v>390</v>
      </c>
      <c r="D88" s="12" t="s">
        <v>391</v>
      </c>
      <c r="E88" s="12" t="s">
        <v>392</v>
      </c>
      <c r="F88" s="12" t="s">
        <v>393</v>
      </c>
    </row>
    <row r="89" spans="1:6" s="8" customFormat="1" ht="17" x14ac:dyDescent="0.15">
      <c r="A89" s="14" t="s">
        <v>394</v>
      </c>
      <c r="B89" s="14" t="s">
        <v>395</v>
      </c>
      <c r="C89" s="14"/>
      <c r="D89" s="12"/>
      <c r="E89" s="12" t="s">
        <v>396</v>
      </c>
      <c r="F89" s="12" t="s">
        <v>397</v>
      </c>
    </row>
    <row r="90" spans="1:6" s="8" customFormat="1" ht="17" x14ac:dyDescent="0.15">
      <c r="A90" s="14" t="s">
        <v>398</v>
      </c>
      <c r="B90" s="14" t="s">
        <v>399</v>
      </c>
      <c r="C90" s="14"/>
      <c r="D90" s="12" t="s">
        <v>400</v>
      </c>
      <c r="E90" s="12" t="s">
        <v>401</v>
      </c>
      <c r="F90" s="12" t="s">
        <v>402</v>
      </c>
    </row>
    <row r="91" spans="1:6" s="8" customFormat="1" ht="17" x14ac:dyDescent="0.15">
      <c r="A91" s="14" t="s">
        <v>403</v>
      </c>
      <c r="B91" s="14" t="s">
        <v>399</v>
      </c>
      <c r="C91" s="14"/>
      <c r="D91" s="12" t="s">
        <v>404</v>
      </c>
      <c r="E91" s="12" t="s">
        <v>405</v>
      </c>
      <c r="F91" s="12" t="s">
        <v>402</v>
      </c>
    </row>
    <row r="92" spans="1:6" s="8" customFormat="1" ht="17" x14ac:dyDescent="0.15">
      <c r="A92" s="14" t="s">
        <v>406</v>
      </c>
      <c r="B92" s="14" t="s">
        <v>407</v>
      </c>
      <c r="C92" s="14" t="s">
        <v>408</v>
      </c>
      <c r="D92" s="12"/>
      <c r="E92" s="12" t="s">
        <v>409</v>
      </c>
      <c r="F92" s="12" t="s">
        <v>410</v>
      </c>
    </row>
    <row r="93" spans="1:6" s="8" customFormat="1" ht="17" x14ac:dyDescent="0.15">
      <c r="A93" s="14" t="s">
        <v>411</v>
      </c>
      <c r="B93" s="14" t="s">
        <v>412</v>
      </c>
      <c r="C93" s="14"/>
      <c r="D93" s="12" t="s">
        <v>413</v>
      </c>
      <c r="E93" s="12" t="s">
        <v>414</v>
      </c>
      <c r="F93" s="12" t="s">
        <v>415</v>
      </c>
    </row>
    <row r="94" spans="1:6" s="8" customFormat="1" ht="17" x14ac:dyDescent="0.15">
      <c r="A94" s="14" t="s">
        <v>416</v>
      </c>
      <c r="B94" s="14" t="s">
        <v>417</v>
      </c>
      <c r="C94" s="14"/>
      <c r="D94" s="12" t="s">
        <v>418</v>
      </c>
      <c r="E94" s="12" t="s">
        <v>419</v>
      </c>
      <c r="F94" s="12" t="s">
        <v>420</v>
      </c>
    </row>
    <row r="95" spans="1:6" s="8" customFormat="1" ht="17" x14ac:dyDescent="0.15">
      <c r="A95" s="14" t="s">
        <v>421</v>
      </c>
      <c r="B95" s="14" t="s">
        <v>422</v>
      </c>
      <c r="C95" s="14" t="s">
        <v>423</v>
      </c>
      <c r="D95" s="12" t="s">
        <v>424</v>
      </c>
      <c r="E95" s="12" t="s">
        <v>425</v>
      </c>
      <c r="F95" s="12" t="s">
        <v>426</v>
      </c>
    </row>
    <row r="96" spans="1:6" s="8" customFormat="1" ht="17" x14ac:dyDescent="0.15">
      <c r="A96" s="14" t="s">
        <v>427</v>
      </c>
      <c r="B96" s="14" t="s">
        <v>428</v>
      </c>
      <c r="C96" s="14" t="s">
        <v>429</v>
      </c>
      <c r="D96" s="12" t="s">
        <v>430</v>
      </c>
      <c r="E96" s="12" t="s">
        <v>431</v>
      </c>
      <c r="F96" s="12" t="s">
        <v>432</v>
      </c>
    </row>
    <row r="97" spans="1:6" s="8" customFormat="1" ht="17" x14ac:dyDescent="0.15">
      <c r="A97" s="14" t="s">
        <v>433</v>
      </c>
      <c r="B97" s="14" t="s">
        <v>428</v>
      </c>
      <c r="C97" s="14" t="s">
        <v>434</v>
      </c>
      <c r="D97" s="12" t="s">
        <v>435</v>
      </c>
      <c r="E97" s="12" t="s">
        <v>436</v>
      </c>
      <c r="F97" s="12" t="s">
        <v>432</v>
      </c>
    </row>
    <row r="98" spans="1:6" s="8" customFormat="1" ht="34" x14ac:dyDescent="0.15">
      <c r="A98" s="14" t="s">
        <v>437</v>
      </c>
      <c r="B98" s="14" t="s">
        <v>438</v>
      </c>
      <c r="C98" s="14"/>
      <c r="D98" s="12" t="s">
        <v>439</v>
      </c>
      <c r="E98" s="12" t="s">
        <v>440</v>
      </c>
      <c r="F98" s="12" t="s">
        <v>283</v>
      </c>
    </row>
    <row r="99" spans="1:6" s="8" customFormat="1" ht="17" x14ac:dyDescent="0.15">
      <c r="A99" s="14" t="s">
        <v>441</v>
      </c>
      <c r="B99" s="14" t="s">
        <v>442</v>
      </c>
      <c r="C99" s="14"/>
      <c r="D99" s="12"/>
      <c r="E99" s="12" t="s">
        <v>443</v>
      </c>
      <c r="F99" s="12" t="s">
        <v>444</v>
      </c>
    </row>
    <row r="100" spans="1:6" s="8" customFormat="1" ht="17" x14ac:dyDescent="0.15">
      <c r="A100" s="14" t="s">
        <v>445</v>
      </c>
      <c r="B100" s="14" t="s">
        <v>446</v>
      </c>
      <c r="C100" s="14" t="s">
        <v>447</v>
      </c>
      <c r="D100" s="12" t="s">
        <v>448</v>
      </c>
      <c r="E100" s="12" t="s">
        <v>449</v>
      </c>
      <c r="F100" s="12" t="s">
        <v>450</v>
      </c>
    </row>
    <row r="101" spans="1:6" s="8" customFormat="1" ht="34" x14ac:dyDescent="0.15">
      <c r="A101" s="14" t="s">
        <v>451</v>
      </c>
      <c r="B101" s="14" t="s">
        <v>452</v>
      </c>
      <c r="C101" s="14" t="s">
        <v>453</v>
      </c>
      <c r="D101" s="12"/>
      <c r="E101" s="12" t="s">
        <v>454</v>
      </c>
      <c r="F101" s="12" t="s">
        <v>455</v>
      </c>
    </row>
    <row r="102" spans="1:6" s="8" customFormat="1" ht="17" x14ac:dyDescent="0.15">
      <c r="A102" s="14" t="s">
        <v>456</v>
      </c>
      <c r="B102" s="14" t="s">
        <v>330</v>
      </c>
      <c r="C102" s="14"/>
      <c r="D102" s="12" t="s">
        <v>457</v>
      </c>
      <c r="E102" s="12" t="s">
        <v>458</v>
      </c>
      <c r="F102" s="12" t="s">
        <v>459</v>
      </c>
    </row>
    <row r="103" spans="1:6" s="8" customFormat="1" ht="34" x14ac:dyDescent="0.15">
      <c r="A103" s="14" t="s">
        <v>460</v>
      </c>
      <c r="B103" s="14" t="s">
        <v>461</v>
      </c>
      <c r="C103" s="14"/>
      <c r="D103" s="12" t="s">
        <v>462</v>
      </c>
      <c r="E103" s="12" t="s">
        <v>463</v>
      </c>
      <c r="F103" s="12" t="s">
        <v>464</v>
      </c>
    </row>
    <row r="104" spans="1:6" s="8" customFormat="1" ht="34" x14ac:dyDescent="0.15">
      <c r="A104" s="14" t="s">
        <v>465</v>
      </c>
      <c r="B104" s="14" t="s">
        <v>452</v>
      </c>
      <c r="C104" s="14" t="s">
        <v>466</v>
      </c>
      <c r="D104" s="12" t="s">
        <v>467</v>
      </c>
      <c r="E104" s="12" t="s">
        <v>468</v>
      </c>
      <c r="F104" s="12" t="s">
        <v>455</v>
      </c>
    </row>
    <row r="105" spans="1:6" s="8" customFormat="1" ht="34" x14ac:dyDescent="0.15">
      <c r="A105" s="14" t="s">
        <v>469</v>
      </c>
      <c r="B105" s="14" t="s">
        <v>319</v>
      </c>
      <c r="C105" s="14"/>
      <c r="D105" s="12" t="s">
        <v>470</v>
      </c>
      <c r="E105" s="12" t="s">
        <v>471</v>
      </c>
      <c r="F105" s="12" t="s">
        <v>472</v>
      </c>
    </row>
    <row r="106" spans="1:6" s="8" customFormat="1" ht="34" x14ac:dyDescent="0.15">
      <c r="A106" s="14" t="s">
        <v>473</v>
      </c>
      <c r="B106" s="14" t="s">
        <v>319</v>
      </c>
      <c r="C106" s="14"/>
      <c r="D106" s="12" t="s">
        <v>474</v>
      </c>
      <c r="E106" s="12" t="s">
        <v>475</v>
      </c>
      <c r="F106" s="12" t="s">
        <v>472</v>
      </c>
    </row>
    <row r="107" spans="1:6" s="8" customFormat="1" ht="17" x14ac:dyDescent="0.15">
      <c r="A107" s="14" t="s">
        <v>476</v>
      </c>
      <c r="B107" s="14" t="s">
        <v>477</v>
      </c>
      <c r="C107" s="14"/>
      <c r="D107" s="12" t="s">
        <v>478</v>
      </c>
      <c r="E107" s="12" t="s">
        <v>479</v>
      </c>
      <c r="F107" s="12" t="s">
        <v>480</v>
      </c>
    </row>
    <row r="108" spans="1:6" s="8" customFormat="1" ht="34" x14ac:dyDescent="0.15">
      <c r="A108" s="14" t="s">
        <v>481</v>
      </c>
      <c r="B108" s="14" t="s">
        <v>482</v>
      </c>
      <c r="C108" s="14" t="s">
        <v>483</v>
      </c>
      <c r="D108" s="12" t="s">
        <v>484</v>
      </c>
      <c r="E108" s="12" t="s">
        <v>485</v>
      </c>
      <c r="F108" s="12" t="s">
        <v>486</v>
      </c>
    </row>
    <row r="109" spans="1:6" s="8" customFormat="1" ht="17" x14ac:dyDescent="0.15">
      <c r="A109" s="14" t="s">
        <v>487</v>
      </c>
      <c r="B109" s="14" t="s">
        <v>25</v>
      </c>
      <c r="C109" s="14" t="s">
        <v>488</v>
      </c>
      <c r="D109" s="12"/>
      <c r="E109" s="12" t="s">
        <v>489</v>
      </c>
      <c r="F109" s="12" t="s">
        <v>29</v>
      </c>
    </row>
    <row r="110" spans="1:6" s="8" customFormat="1" ht="34" x14ac:dyDescent="0.15">
      <c r="A110" s="14" t="s">
        <v>490</v>
      </c>
      <c r="B110" s="14" t="s">
        <v>25</v>
      </c>
      <c r="C110" s="14" t="s">
        <v>491</v>
      </c>
      <c r="D110" s="12" t="s">
        <v>492</v>
      </c>
      <c r="E110" s="12" t="s">
        <v>493</v>
      </c>
      <c r="F110" s="12" t="s">
        <v>29</v>
      </c>
    </row>
    <row r="111" spans="1:6" s="8" customFormat="1" ht="34" x14ac:dyDescent="0.15">
      <c r="A111" s="14" t="s">
        <v>494</v>
      </c>
      <c r="B111" s="14" t="s">
        <v>495</v>
      </c>
      <c r="C111" s="14" t="s">
        <v>496</v>
      </c>
      <c r="D111" s="12" t="s">
        <v>497</v>
      </c>
      <c r="E111" s="12" t="s">
        <v>498</v>
      </c>
      <c r="F111" s="12" t="s">
        <v>499</v>
      </c>
    </row>
    <row r="112" spans="1:6" s="8" customFormat="1" ht="34" x14ac:dyDescent="0.15">
      <c r="A112" s="14" t="s">
        <v>500</v>
      </c>
      <c r="B112" s="14" t="s">
        <v>495</v>
      </c>
      <c r="C112" s="14" t="s">
        <v>501</v>
      </c>
      <c r="D112" s="12" t="s">
        <v>502</v>
      </c>
      <c r="E112" s="12" t="s">
        <v>503</v>
      </c>
      <c r="F112" s="12" t="s">
        <v>504</v>
      </c>
    </row>
    <row r="113" spans="1:6" s="8" customFormat="1" ht="34" x14ac:dyDescent="0.15">
      <c r="A113" s="14" t="s">
        <v>505</v>
      </c>
      <c r="B113" s="14" t="s">
        <v>495</v>
      </c>
      <c r="C113" s="14" t="s">
        <v>506</v>
      </c>
      <c r="D113" s="12" t="s">
        <v>507</v>
      </c>
      <c r="E113" s="12" t="s">
        <v>508</v>
      </c>
      <c r="F113" s="12" t="s">
        <v>504</v>
      </c>
    </row>
    <row r="114" spans="1:6" s="8" customFormat="1" ht="17" x14ac:dyDescent="0.15">
      <c r="A114" s="14" t="s">
        <v>509</v>
      </c>
      <c r="B114" s="14" t="s">
        <v>510</v>
      </c>
      <c r="C114" s="14"/>
      <c r="D114" s="12" t="s">
        <v>511</v>
      </c>
      <c r="E114" s="12" t="s">
        <v>512</v>
      </c>
      <c r="F114" s="12" t="s">
        <v>513</v>
      </c>
    </row>
    <row r="115" spans="1:6" s="8" customFormat="1" ht="17" x14ac:dyDescent="0.15">
      <c r="A115" s="14" t="s">
        <v>514</v>
      </c>
      <c r="B115" s="14" t="s">
        <v>515</v>
      </c>
      <c r="C115" s="14"/>
      <c r="D115" s="12" t="s">
        <v>516</v>
      </c>
      <c r="E115" s="12" t="s">
        <v>517</v>
      </c>
      <c r="F115" s="12" t="s">
        <v>518</v>
      </c>
    </row>
    <row r="116" spans="1:6" s="8" customFormat="1" ht="34" x14ac:dyDescent="0.15">
      <c r="A116" s="14" t="s">
        <v>519</v>
      </c>
      <c r="B116" s="14" t="s">
        <v>15</v>
      </c>
      <c r="C116" s="14" t="s">
        <v>520</v>
      </c>
      <c r="D116" s="12" t="s">
        <v>521</v>
      </c>
      <c r="E116" s="12" t="s">
        <v>522</v>
      </c>
      <c r="F116" s="12" t="s">
        <v>18</v>
      </c>
    </row>
    <row r="117" spans="1:6" s="8" customFormat="1" ht="17" x14ac:dyDescent="0.15">
      <c r="A117" s="14" t="s">
        <v>523</v>
      </c>
      <c r="B117" s="14" t="s">
        <v>524</v>
      </c>
      <c r="C117" s="14" t="s">
        <v>525</v>
      </c>
      <c r="D117" s="12"/>
      <c r="E117" s="12" t="s">
        <v>526</v>
      </c>
      <c r="F117" s="12" t="s">
        <v>527</v>
      </c>
    </row>
    <row r="118" spans="1:6" s="8" customFormat="1" ht="17" x14ac:dyDescent="0.15">
      <c r="A118" s="14" t="s">
        <v>528</v>
      </c>
      <c r="B118" s="14" t="s">
        <v>529</v>
      </c>
      <c r="C118" s="14" t="s">
        <v>530</v>
      </c>
      <c r="D118" s="12"/>
      <c r="E118" s="12" t="s">
        <v>531</v>
      </c>
      <c r="F118" s="12" t="s">
        <v>532</v>
      </c>
    </row>
    <row r="119" spans="1:6" s="8" customFormat="1" ht="17" x14ac:dyDescent="0.15">
      <c r="A119" s="14" t="s">
        <v>533</v>
      </c>
      <c r="B119" s="14" t="s">
        <v>534</v>
      </c>
      <c r="C119" s="14" t="s">
        <v>535</v>
      </c>
      <c r="D119" s="12"/>
      <c r="E119" s="12" t="s">
        <v>536</v>
      </c>
      <c r="F119" s="12" t="s">
        <v>537</v>
      </c>
    </row>
    <row r="120" spans="1:6" s="8" customFormat="1" ht="34" x14ac:dyDescent="0.15">
      <c r="A120" s="14" t="s">
        <v>538</v>
      </c>
      <c r="B120" s="14" t="s">
        <v>539</v>
      </c>
      <c r="C120" s="14" t="s">
        <v>540</v>
      </c>
      <c r="D120" s="12" t="s">
        <v>541</v>
      </c>
      <c r="E120" s="12" t="s">
        <v>542</v>
      </c>
      <c r="F120" s="12" t="s">
        <v>185</v>
      </c>
    </row>
    <row r="121" spans="1:6" s="8" customFormat="1" ht="17" x14ac:dyDescent="0.15">
      <c r="A121" s="14" t="s">
        <v>543</v>
      </c>
      <c r="B121" s="14" t="s">
        <v>539</v>
      </c>
      <c r="C121" s="14"/>
      <c r="D121" s="12"/>
      <c r="E121" s="12" t="s">
        <v>544</v>
      </c>
      <c r="F121" s="12" t="s">
        <v>545</v>
      </c>
    </row>
    <row r="122" spans="1:6" s="8" customFormat="1" ht="34" x14ac:dyDescent="0.15">
      <c r="A122" s="14" t="s">
        <v>546</v>
      </c>
      <c r="B122" s="14" t="s">
        <v>340</v>
      </c>
      <c r="C122" s="14" t="s">
        <v>547</v>
      </c>
      <c r="D122" s="12" t="s">
        <v>548</v>
      </c>
      <c r="E122" s="12" t="s">
        <v>549</v>
      </c>
      <c r="F122" s="12" t="s">
        <v>550</v>
      </c>
    </row>
    <row r="123" spans="1:6" s="8" customFormat="1" ht="17" x14ac:dyDescent="0.15">
      <c r="A123" s="14" t="s">
        <v>551</v>
      </c>
      <c r="B123" s="14" t="s">
        <v>552</v>
      </c>
      <c r="C123" s="14" t="s">
        <v>553</v>
      </c>
      <c r="D123" s="12" t="s">
        <v>554</v>
      </c>
      <c r="E123" s="12" t="s">
        <v>555</v>
      </c>
      <c r="F123" s="12" t="s">
        <v>556</v>
      </c>
    </row>
    <row r="124" spans="1:6" s="8" customFormat="1" ht="17" x14ac:dyDescent="0.15">
      <c r="A124" s="14" t="s">
        <v>557</v>
      </c>
      <c r="B124" s="14" t="s">
        <v>395</v>
      </c>
      <c r="C124" s="14" t="s">
        <v>558</v>
      </c>
      <c r="D124" s="12"/>
      <c r="E124" s="12" t="s">
        <v>559</v>
      </c>
      <c r="F124" s="12" t="s">
        <v>560</v>
      </c>
    </row>
    <row r="125" spans="1:6" s="8" customFormat="1" ht="17" x14ac:dyDescent="0.15">
      <c r="A125" s="14" t="s">
        <v>561</v>
      </c>
      <c r="B125" s="14" t="s">
        <v>482</v>
      </c>
      <c r="C125" s="14" t="s">
        <v>483</v>
      </c>
      <c r="D125" s="12" t="s">
        <v>562</v>
      </c>
      <c r="E125" s="12" t="s">
        <v>563</v>
      </c>
      <c r="F125" s="12" t="s">
        <v>486</v>
      </c>
    </row>
    <row r="126" spans="1:6" s="8" customFormat="1" ht="34" x14ac:dyDescent="0.15">
      <c r="A126" s="14" t="s">
        <v>564</v>
      </c>
      <c r="B126" s="14" t="s">
        <v>565</v>
      </c>
      <c r="C126" s="14" t="s">
        <v>566</v>
      </c>
      <c r="D126" s="12" t="s">
        <v>567</v>
      </c>
      <c r="E126" s="12" t="s">
        <v>568</v>
      </c>
      <c r="F126" s="12" t="s">
        <v>569</v>
      </c>
    </row>
    <row r="127" spans="1:6" s="8" customFormat="1" ht="17" x14ac:dyDescent="0.15">
      <c r="A127" s="14" t="s">
        <v>570</v>
      </c>
      <c r="B127" s="14" t="s">
        <v>181</v>
      </c>
      <c r="C127" s="14"/>
      <c r="D127" s="12" t="s">
        <v>571</v>
      </c>
      <c r="E127" s="12" t="s">
        <v>572</v>
      </c>
      <c r="F127" s="12" t="s">
        <v>573</v>
      </c>
    </row>
    <row r="128" spans="1:6" s="8" customFormat="1" ht="17" x14ac:dyDescent="0.15">
      <c r="A128" s="14" t="s">
        <v>574</v>
      </c>
      <c r="B128" s="14" t="s">
        <v>539</v>
      </c>
      <c r="C128" s="14"/>
      <c r="D128" s="12"/>
      <c r="E128" s="12" t="s">
        <v>575</v>
      </c>
      <c r="F128" s="12" t="s">
        <v>545</v>
      </c>
    </row>
    <row r="129" spans="1:6" s="8" customFormat="1" ht="17" x14ac:dyDescent="0.15">
      <c r="A129" s="14" t="s">
        <v>576</v>
      </c>
      <c r="B129" s="14" t="s">
        <v>181</v>
      </c>
      <c r="C129" s="14"/>
      <c r="D129" s="12" t="s">
        <v>577</v>
      </c>
      <c r="E129" s="12" t="s">
        <v>578</v>
      </c>
      <c r="F129" s="12" t="s">
        <v>185</v>
      </c>
    </row>
    <row r="130" spans="1:6" s="8" customFormat="1" ht="17" x14ac:dyDescent="0.15">
      <c r="A130" s="14" t="s">
        <v>579</v>
      </c>
      <c r="B130" s="14" t="s">
        <v>580</v>
      </c>
      <c r="C130" s="14"/>
      <c r="D130" s="12" t="s">
        <v>581</v>
      </c>
      <c r="E130" s="12" t="s">
        <v>582</v>
      </c>
      <c r="F130" s="12" t="s">
        <v>583</v>
      </c>
    </row>
    <row r="131" spans="1:6" s="8" customFormat="1" ht="17" x14ac:dyDescent="0.15">
      <c r="A131" s="14" t="s">
        <v>584</v>
      </c>
      <c r="B131" s="14" t="s">
        <v>585</v>
      </c>
      <c r="C131" s="14" t="s">
        <v>586</v>
      </c>
      <c r="D131" s="12" t="s">
        <v>587</v>
      </c>
      <c r="E131" s="12" t="s">
        <v>588</v>
      </c>
      <c r="F131" s="12" t="s">
        <v>207</v>
      </c>
    </row>
    <row r="132" spans="1:6" s="8" customFormat="1" ht="34" x14ac:dyDescent="0.15">
      <c r="A132" s="14" t="s">
        <v>589</v>
      </c>
      <c r="B132" s="14" t="s">
        <v>590</v>
      </c>
      <c r="C132" s="14" t="s">
        <v>591</v>
      </c>
      <c r="D132" s="12" t="s">
        <v>592</v>
      </c>
      <c r="E132" s="12" t="s">
        <v>593</v>
      </c>
      <c r="F132" s="12" t="s">
        <v>594</v>
      </c>
    </row>
    <row r="133" spans="1:6" s="8" customFormat="1" ht="17" x14ac:dyDescent="0.15">
      <c r="A133" s="14" t="s">
        <v>595</v>
      </c>
      <c r="B133" s="14" t="s">
        <v>596</v>
      </c>
      <c r="C133" s="14" t="s">
        <v>597</v>
      </c>
      <c r="D133" s="12" t="s">
        <v>598</v>
      </c>
      <c r="E133" s="12" t="s">
        <v>599</v>
      </c>
      <c r="F133" s="12" t="s">
        <v>600</v>
      </c>
    </row>
    <row r="134" spans="1:6" s="8" customFormat="1" ht="34" x14ac:dyDescent="0.15">
      <c r="A134" s="14" t="s">
        <v>601</v>
      </c>
      <c r="B134" s="14" t="s">
        <v>602</v>
      </c>
      <c r="C134" s="14" t="s">
        <v>603</v>
      </c>
      <c r="D134" s="12"/>
      <c r="E134" s="12" t="s">
        <v>604</v>
      </c>
      <c r="F134" s="12" t="s">
        <v>605</v>
      </c>
    </row>
    <row r="135" spans="1:6" s="8" customFormat="1" ht="17" x14ac:dyDescent="0.15">
      <c r="A135" s="14" t="s">
        <v>606</v>
      </c>
      <c r="B135" s="14" t="s">
        <v>607</v>
      </c>
      <c r="C135" s="14" t="s">
        <v>608</v>
      </c>
      <c r="D135" s="12" t="s">
        <v>609</v>
      </c>
      <c r="E135" s="12" t="s">
        <v>610</v>
      </c>
      <c r="F135" s="12" t="s">
        <v>611</v>
      </c>
    </row>
    <row r="136" spans="1:6" s="8" customFormat="1" ht="17" x14ac:dyDescent="0.15">
      <c r="A136" s="14" t="s">
        <v>612</v>
      </c>
      <c r="B136" s="14" t="s">
        <v>613</v>
      </c>
      <c r="C136" s="14" t="s">
        <v>614</v>
      </c>
      <c r="D136" s="12"/>
      <c r="E136" s="12" t="s">
        <v>615</v>
      </c>
      <c r="F136" s="12" t="s">
        <v>616</v>
      </c>
    </row>
    <row r="137" spans="1:6" s="8" customFormat="1" ht="17" x14ac:dyDescent="0.15">
      <c r="A137" s="14" t="s">
        <v>617</v>
      </c>
      <c r="B137" s="14" t="s">
        <v>618</v>
      </c>
      <c r="C137" s="14"/>
      <c r="D137" s="12" t="s">
        <v>619</v>
      </c>
      <c r="E137" s="12" t="s">
        <v>620</v>
      </c>
      <c r="F137" s="12" t="s">
        <v>621</v>
      </c>
    </row>
    <row r="138" spans="1:6" s="8" customFormat="1" ht="34" x14ac:dyDescent="0.15">
      <c r="A138" s="14" t="s">
        <v>622</v>
      </c>
      <c r="B138" s="14" t="s">
        <v>623</v>
      </c>
      <c r="C138" s="14"/>
      <c r="D138" s="12" t="s">
        <v>624</v>
      </c>
      <c r="E138" s="12" t="s">
        <v>625</v>
      </c>
      <c r="F138" s="12" t="s">
        <v>626</v>
      </c>
    </row>
    <row r="139" spans="1:6" s="8" customFormat="1" ht="34" x14ac:dyDescent="0.15">
      <c r="A139" s="14" t="s">
        <v>627</v>
      </c>
      <c r="B139" s="14" t="s">
        <v>628</v>
      </c>
      <c r="C139" s="14" t="s">
        <v>629</v>
      </c>
      <c r="D139" s="12" t="s">
        <v>630</v>
      </c>
      <c r="E139" s="12" t="s">
        <v>631</v>
      </c>
      <c r="F139" s="12" t="s">
        <v>632</v>
      </c>
    </row>
    <row r="140" spans="1:6" s="8" customFormat="1" ht="34" x14ac:dyDescent="0.15">
      <c r="A140" s="14" t="s">
        <v>633</v>
      </c>
      <c r="B140" s="14" t="s">
        <v>165</v>
      </c>
      <c r="C140" s="14" t="s">
        <v>634</v>
      </c>
      <c r="D140" s="12" t="s">
        <v>635</v>
      </c>
      <c r="E140" s="12" t="s">
        <v>636</v>
      </c>
      <c r="F140" s="12" t="s">
        <v>637</v>
      </c>
    </row>
    <row r="141" spans="1:6" s="8" customFormat="1" ht="34" x14ac:dyDescent="0.15">
      <c r="A141" s="14" t="s">
        <v>638</v>
      </c>
      <c r="B141" s="14" t="s">
        <v>639</v>
      </c>
      <c r="C141" s="14"/>
      <c r="D141" s="12" t="s">
        <v>640</v>
      </c>
      <c r="E141" s="12" t="s">
        <v>641</v>
      </c>
      <c r="F141" s="12" t="s">
        <v>642</v>
      </c>
    </row>
    <row r="142" spans="1:6" s="8" customFormat="1" ht="34" x14ac:dyDescent="0.15">
      <c r="A142" s="14" t="s">
        <v>643</v>
      </c>
      <c r="B142" s="14" t="s">
        <v>375</v>
      </c>
      <c r="C142" s="14" t="s">
        <v>644</v>
      </c>
      <c r="D142" s="12" t="s">
        <v>645</v>
      </c>
      <c r="E142" s="12" t="s">
        <v>646</v>
      </c>
      <c r="F142" s="12" t="s">
        <v>647</v>
      </c>
    </row>
    <row r="143" spans="1:6" s="8" customFormat="1" ht="51" x14ac:dyDescent="0.15">
      <c r="A143" s="14" t="s">
        <v>648</v>
      </c>
      <c r="B143" s="14" t="s">
        <v>165</v>
      </c>
      <c r="C143" s="14" t="s">
        <v>649</v>
      </c>
      <c r="D143" s="12" t="s">
        <v>650</v>
      </c>
      <c r="E143" s="12" t="s">
        <v>651</v>
      </c>
      <c r="F143" s="12" t="s">
        <v>652</v>
      </c>
    </row>
    <row r="144" spans="1:6" s="8" customFormat="1" ht="34" x14ac:dyDescent="0.15">
      <c r="A144" s="14" t="s">
        <v>653</v>
      </c>
      <c r="B144" s="14" t="s">
        <v>165</v>
      </c>
      <c r="C144" s="14"/>
      <c r="D144" s="12" t="s">
        <v>654</v>
      </c>
      <c r="E144" s="12" t="s">
        <v>655</v>
      </c>
      <c r="F144" s="12" t="s">
        <v>656</v>
      </c>
    </row>
    <row r="145" spans="1:6" s="8" customFormat="1" ht="34" x14ac:dyDescent="0.15">
      <c r="A145" s="14" t="s">
        <v>657</v>
      </c>
      <c r="B145" s="14" t="s">
        <v>375</v>
      </c>
      <c r="C145" s="14" t="s">
        <v>658</v>
      </c>
      <c r="D145" s="12" t="s">
        <v>645</v>
      </c>
      <c r="E145" s="12" t="s">
        <v>646</v>
      </c>
      <c r="F145" s="12" t="s">
        <v>659</v>
      </c>
    </row>
    <row r="146" spans="1:6" s="8" customFormat="1" ht="34" x14ac:dyDescent="0.15">
      <c r="A146" s="14" t="s">
        <v>660</v>
      </c>
      <c r="B146" s="14" t="s">
        <v>375</v>
      </c>
      <c r="C146" s="14" t="s">
        <v>661</v>
      </c>
      <c r="D146" s="12" t="s">
        <v>662</v>
      </c>
      <c r="E146" s="12" t="s">
        <v>663</v>
      </c>
      <c r="F146" s="12" t="s">
        <v>637</v>
      </c>
    </row>
    <row r="147" spans="1:6" s="8" customFormat="1" ht="34" x14ac:dyDescent="0.15">
      <c r="A147" s="14" t="s">
        <v>664</v>
      </c>
      <c r="B147" s="14" t="s">
        <v>61</v>
      </c>
      <c r="C147" s="14" t="s">
        <v>665</v>
      </c>
      <c r="D147" s="12" t="s">
        <v>666</v>
      </c>
      <c r="E147" s="12" t="s">
        <v>667</v>
      </c>
      <c r="F147" s="12" t="s">
        <v>241</v>
      </c>
    </row>
    <row r="148" spans="1:6" s="8" customFormat="1" ht="17" x14ac:dyDescent="0.15">
      <c r="A148" s="14" t="s">
        <v>668</v>
      </c>
      <c r="B148" s="14" t="s">
        <v>165</v>
      </c>
      <c r="C148" s="14" t="s">
        <v>669</v>
      </c>
      <c r="D148" s="12"/>
      <c r="E148" s="12" t="s">
        <v>670</v>
      </c>
      <c r="F148" s="12" t="s">
        <v>342</v>
      </c>
    </row>
    <row r="149" spans="1:6" s="8" customFormat="1" ht="17" x14ac:dyDescent="0.15">
      <c r="A149" s="14" t="s">
        <v>671</v>
      </c>
      <c r="B149" s="14" t="s">
        <v>672</v>
      </c>
      <c r="C149" s="14" t="s">
        <v>673</v>
      </c>
      <c r="D149" s="12"/>
      <c r="E149" s="12" t="s">
        <v>674</v>
      </c>
      <c r="F149" s="12" t="s">
        <v>675</v>
      </c>
    </row>
    <row r="150" spans="1:6" s="8" customFormat="1" ht="17" x14ac:dyDescent="0.15">
      <c r="A150" s="14" t="s">
        <v>676</v>
      </c>
      <c r="B150" s="14" t="s">
        <v>677</v>
      </c>
      <c r="C150" s="14"/>
      <c r="D150" s="12"/>
      <c r="E150" s="12" t="s">
        <v>678</v>
      </c>
      <c r="F150" s="12" t="s">
        <v>616</v>
      </c>
    </row>
    <row r="151" spans="1:6" s="8" customFormat="1" ht="17" x14ac:dyDescent="0.15">
      <c r="A151" s="14" t="s">
        <v>679</v>
      </c>
      <c r="B151" s="14" t="s">
        <v>680</v>
      </c>
      <c r="C151" s="14" t="s">
        <v>681</v>
      </c>
      <c r="D151" s="12" t="s">
        <v>682</v>
      </c>
      <c r="E151" s="12" t="s">
        <v>683</v>
      </c>
      <c r="F151" s="12" t="s">
        <v>684</v>
      </c>
    </row>
    <row r="152" spans="1:6" s="8" customFormat="1" ht="34" x14ac:dyDescent="0.15">
      <c r="A152" s="14" t="s">
        <v>685</v>
      </c>
      <c r="B152" s="14" t="s">
        <v>297</v>
      </c>
      <c r="C152" s="14" t="s">
        <v>686</v>
      </c>
      <c r="D152" s="12"/>
      <c r="E152" s="12" t="s">
        <v>687</v>
      </c>
      <c r="F152" s="12" t="s">
        <v>688</v>
      </c>
    </row>
    <row r="153" spans="1:6" s="8" customFormat="1" ht="17" x14ac:dyDescent="0.15">
      <c r="A153" s="14" t="s">
        <v>689</v>
      </c>
      <c r="B153" s="14" t="s">
        <v>203</v>
      </c>
      <c r="C153" s="14"/>
      <c r="D153" s="12" t="s">
        <v>205</v>
      </c>
      <c r="E153" s="12" t="s">
        <v>206</v>
      </c>
      <c r="F153" s="12" t="s">
        <v>207</v>
      </c>
    </row>
    <row r="154" spans="1:6" s="8" customFormat="1" ht="34" x14ac:dyDescent="0.15">
      <c r="A154" s="14" t="s">
        <v>690</v>
      </c>
      <c r="B154" s="14" t="s">
        <v>340</v>
      </c>
      <c r="C154" s="14"/>
      <c r="D154" s="12" t="s">
        <v>548</v>
      </c>
      <c r="E154" s="12" t="s">
        <v>549</v>
      </c>
      <c r="F154" s="12" t="s">
        <v>550</v>
      </c>
    </row>
    <row r="155" spans="1:6" s="8" customFormat="1" ht="34" x14ac:dyDescent="0.15">
      <c r="A155" s="14" t="s">
        <v>691</v>
      </c>
      <c r="B155" s="14" t="s">
        <v>340</v>
      </c>
      <c r="C155" s="14"/>
      <c r="D155" s="12" t="s">
        <v>548</v>
      </c>
      <c r="E155" s="12" t="s">
        <v>549</v>
      </c>
      <c r="F155" s="12" t="s">
        <v>550</v>
      </c>
    </row>
    <row r="156" spans="1:6" s="8" customFormat="1" ht="34" x14ac:dyDescent="0.15">
      <c r="A156" s="14" t="s">
        <v>692</v>
      </c>
      <c r="B156" s="14" t="s">
        <v>340</v>
      </c>
      <c r="C156" s="14"/>
      <c r="D156" s="12" t="s">
        <v>548</v>
      </c>
      <c r="E156" s="12" t="s">
        <v>549</v>
      </c>
      <c r="F156" s="12" t="s">
        <v>550</v>
      </c>
    </row>
    <row r="157" spans="1:6" s="8" customFormat="1" ht="17" x14ac:dyDescent="0.15">
      <c r="A157" s="14" t="s">
        <v>693</v>
      </c>
      <c r="B157" s="14" t="s">
        <v>340</v>
      </c>
      <c r="C157" s="14" t="s">
        <v>694</v>
      </c>
      <c r="D157" s="12"/>
      <c r="E157" s="12" t="s">
        <v>695</v>
      </c>
      <c r="F157" s="12" t="s">
        <v>342</v>
      </c>
    </row>
    <row r="158" spans="1:6" s="8" customFormat="1" ht="34" x14ac:dyDescent="0.15">
      <c r="A158" s="14" t="s">
        <v>696</v>
      </c>
      <c r="B158" s="14" t="s">
        <v>375</v>
      </c>
      <c r="C158" s="14" t="s">
        <v>697</v>
      </c>
      <c r="D158" s="12" t="s">
        <v>698</v>
      </c>
      <c r="E158" s="12" t="s">
        <v>699</v>
      </c>
      <c r="F158" s="12" t="s">
        <v>700</v>
      </c>
    </row>
    <row r="159" spans="1:6" s="8" customFormat="1" ht="34" x14ac:dyDescent="0.15">
      <c r="A159" s="14" t="s">
        <v>701</v>
      </c>
      <c r="B159" s="14" t="s">
        <v>375</v>
      </c>
      <c r="C159" s="14"/>
      <c r="D159" s="12" t="s">
        <v>662</v>
      </c>
      <c r="E159" s="12" t="s">
        <v>663</v>
      </c>
      <c r="F159" s="12" t="s">
        <v>700</v>
      </c>
    </row>
    <row r="160" spans="1:6" s="8" customFormat="1" ht="34" x14ac:dyDescent="0.15">
      <c r="A160" s="14" t="s">
        <v>702</v>
      </c>
      <c r="B160" s="14" t="s">
        <v>375</v>
      </c>
      <c r="C160" s="14"/>
      <c r="D160" s="12" t="s">
        <v>662</v>
      </c>
      <c r="E160" s="12" t="s">
        <v>663</v>
      </c>
      <c r="F160" s="12" t="s">
        <v>700</v>
      </c>
    </row>
    <row r="161" spans="1:6" s="8" customFormat="1" ht="17" x14ac:dyDescent="0.15">
      <c r="A161" s="14" t="s">
        <v>703</v>
      </c>
      <c r="B161" s="14" t="s">
        <v>219</v>
      </c>
      <c r="C161" s="14" t="s">
        <v>704</v>
      </c>
      <c r="D161" s="12" t="s">
        <v>705</v>
      </c>
      <c r="E161" s="12" t="s">
        <v>706</v>
      </c>
      <c r="F161" s="12" t="s">
        <v>707</v>
      </c>
    </row>
    <row r="162" spans="1:6" s="8" customFormat="1" ht="17" x14ac:dyDescent="0.15">
      <c r="A162" s="14" t="s">
        <v>708</v>
      </c>
      <c r="B162" s="14" t="s">
        <v>709</v>
      </c>
      <c r="C162" s="14" t="s">
        <v>710</v>
      </c>
      <c r="D162" s="12"/>
      <c r="E162" s="12" t="s">
        <v>711</v>
      </c>
      <c r="F162" s="12" t="s">
        <v>712</v>
      </c>
    </row>
    <row r="163" spans="1:6" s="8" customFormat="1" ht="17" x14ac:dyDescent="0.15">
      <c r="A163" s="14" t="s">
        <v>713</v>
      </c>
      <c r="B163" s="14" t="s">
        <v>714</v>
      </c>
      <c r="C163" s="14"/>
      <c r="D163" s="12" t="s">
        <v>715</v>
      </c>
      <c r="E163" s="12" t="s">
        <v>716</v>
      </c>
      <c r="F163" s="12" t="s">
        <v>717</v>
      </c>
    </row>
    <row r="164" spans="1:6" s="8" customFormat="1" ht="17" x14ac:dyDescent="0.15">
      <c r="A164" s="14" t="s">
        <v>718</v>
      </c>
      <c r="B164" s="14" t="s">
        <v>719</v>
      </c>
      <c r="C164" s="14" t="s">
        <v>720</v>
      </c>
      <c r="D164" s="12"/>
      <c r="E164" s="12" t="s">
        <v>721</v>
      </c>
      <c r="F164" s="12" t="s">
        <v>722</v>
      </c>
    </row>
    <row r="165" spans="1:6" s="8" customFormat="1" ht="17" x14ac:dyDescent="0.15">
      <c r="A165" s="14" t="s">
        <v>723</v>
      </c>
      <c r="B165" s="14" t="s">
        <v>534</v>
      </c>
      <c r="C165" s="14" t="s">
        <v>724</v>
      </c>
      <c r="D165" s="12" t="s">
        <v>725</v>
      </c>
      <c r="E165" s="12" t="s">
        <v>726</v>
      </c>
      <c r="F165" s="12" t="s">
        <v>727</v>
      </c>
    </row>
    <row r="166" spans="1:6" s="8" customFormat="1" ht="17" x14ac:dyDescent="0.15">
      <c r="A166" s="14" t="s">
        <v>728</v>
      </c>
      <c r="B166" s="14" t="s">
        <v>729</v>
      </c>
      <c r="C166" s="14" t="s">
        <v>730</v>
      </c>
      <c r="D166" s="12"/>
      <c r="E166" s="12" t="s">
        <v>731</v>
      </c>
      <c r="F166" s="12" t="s">
        <v>732</v>
      </c>
    </row>
    <row r="167" spans="1:6" s="8" customFormat="1" ht="17" x14ac:dyDescent="0.15">
      <c r="A167" s="14" t="s">
        <v>733</v>
      </c>
      <c r="B167" s="14" t="s">
        <v>729</v>
      </c>
      <c r="C167" s="14" t="s">
        <v>734</v>
      </c>
      <c r="D167" s="12"/>
      <c r="E167" s="12" t="s">
        <v>735</v>
      </c>
      <c r="F167" s="12" t="s">
        <v>732</v>
      </c>
    </row>
    <row r="168" spans="1:6" s="8" customFormat="1" ht="17" x14ac:dyDescent="0.15">
      <c r="A168" s="14" t="s">
        <v>736</v>
      </c>
      <c r="B168" s="14" t="s">
        <v>737</v>
      </c>
      <c r="C168" s="14"/>
      <c r="D168" s="12" t="s">
        <v>738</v>
      </c>
      <c r="E168" s="12" t="s">
        <v>739</v>
      </c>
      <c r="F168" s="12" t="s">
        <v>740</v>
      </c>
    </row>
    <row r="169" spans="1:6" s="8" customFormat="1" ht="34" x14ac:dyDescent="0.15">
      <c r="A169" s="14" t="s">
        <v>741</v>
      </c>
      <c r="B169" s="14" t="s">
        <v>291</v>
      </c>
      <c r="C169" s="14" t="s">
        <v>742</v>
      </c>
      <c r="D169" s="12" t="s">
        <v>743</v>
      </c>
      <c r="E169" s="12" t="s">
        <v>744</v>
      </c>
      <c r="F169" s="12" t="s">
        <v>745</v>
      </c>
    </row>
    <row r="170" spans="1:6" s="8" customFormat="1" ht="17" x14ac:dyDescent="0.15">
      <c r="A170" s="14" t="s">
        <v>746</v>
      </c>
      <c r="B170" s="14" t="s">
        <v>747</v>
      </c>
      <c r="C170" s="14" t="s">
        <v>748</v>
      </c>
      <c r="D170" s="12" t="s">
        <v>749</v>
      </c>
      <c r="E170" s="12" t="s">
        <v>750</v>
      </c>
      <c r="F170" s="12" t="s">
        <v>751</v>
      </c>
    </row>
    <row r="171" spans="1:6" s="8" customFormat="1" ht="17" x14ac:dyDescent="0.15">
      <c r="A171" s="14" t="s">
        <v>752</v>
      </c>
      <c r="B171" s="14" t="s">
        <v>753</v>
      </c>
      <c r="C171" s="14"/>
      <c r="D171" s="12" t="s">
        <v>754</v>
      </c>
      <c r="E171" s="12" t="s">
        <v>755</v>
      </c>
      <c r="F171" s="12" t="s">
        <v>756</v>
      </c>
    </row>
    <row r="172" spans="1:6" s="8" customFormat="1" ht="17" x14ac:dyDescent="0.15">
      <c r="A172" s="14" t="s">
        <v>757</v>
      </c>
      <c r="B172" s="14" t="s">
        <v>758</v>
      </c>
      <c r="C172" s="14"/>
      <c r="D172" s="12" t="s">
        <v>759</v>
      </c>
      <c r="E172" s="12" t="s">
        <v>760</v>
      </c>
      <c r="F172" s="12" t="s">
        <v>761</v>
      </c>
    </row>
    <row r="173" spans="1:6" s="8" customFormat="1" ht="17" x14ac:dyDescent="0.15">
      <c r="A173" s="14" t="s">
        <v>762</v>
      </c>
      <c r="B173" s="14" t="s">
        <v>165</v>
      </c>
      <c r="C173" s="14" t="s">
        <v>763</v>
      </c>
      <c r="D173" s="12" t="s">
        <v>764</v>
      </c>
      <c r="E173" s="12" t="s">
        <v>765</v>
      </c>
      <c r="F173" s="12" t="s">
        <v>377</v>
      </c>
    </row>
    <row r="174" spans="1:6" s="8" customFormat="1" ht="17" x14ac:dyDescent="0.15">
      <c r="A174" s="14" t="s">
        <v>766</v>
      </c>
      <c r="B174" s="14" t="s">
        <v>767</v>
      </c>
      <c r="C174" s="14"/>
      <c r="D174" s="12" t="s">
        <v>768</v>
      </c>
      <c r="E174" s="12" t="s">
        <v>769</v>
      </c>
      <c r="F174" s="12" t="s">
        <v>770</v>
      </c>
    </row>
    <row r="175" spans="1:6" s="8" customFormat="1" ht="17" x14ac:dyDescent="0.15">
      <c r="A175" s="14" t="s">
        <v>771</v>
      </c>
      <c r="B175" s="14" t="s">
        <v>192</v>
      </c>
      <c r="C175" s="14"/>
      <c r="D175" s="12" t="s">
        <v>193</v>
      </c>
      <c r="E175" s="12" t="s">
        <v>194</v>
      </c>
      <c r="F175" s="12" t="s">
        <v>772</v>
      </c>
    </row>
    <row r="176" spans="1:6" s="8" customFormat="1" ht="17" x14ac:dyDescent="0.15">
      <c r="A176" s="14" t="s">
        <v>773</v>
      </c>
      <c r="B176" s="14" t="s">
        <v>181</v>
      </c>
      <c r="C176" s="14"/>
      <c r="D176" s="12"/>
      <c r="E176" s="12" t="s">
        <v>774</v>
      </c>
      <c r="F176" s="12" t="s">
        <v>545</v>
      </c>
    </row>
    <row r="177" spans="1:6" s="8" customFormat="1" ht="17" x14ac:dyDescent="0.15">
      <c r="A177" s="14" t="s">
        <v>775</v>
      </c>
      <c r="B177" s="14" t="s">
        <v>776</v>
      </c>
      <c r="C177" s="14"/>
      <c r="D177" s="12" t="s">
        <v>777</v>
      </c>
      <c r="E177" s="12" t="s">
        <v>778</v>
      </c>
      <c r="F177" s="12" t="s">
        <v>779</v>
      </c>
    </row>
    <row r="178" spans="1:6" s="8" customFormat="1" ht="34" x14ac:dyDescent="0.15">
      <c r="A178" s="14" t="s">
        <v>780</v>
      </c>
      <c r="B178" s="14" t="s">
        <v>271</v>
      </c>
      <c r="C178" s="14"/>
      <c r="D178" s="12" t="s">
        <v>781</v>
      </c>
      <c r="E178" s="12" t="s">
        <v>782</v>
      </c>
      <c r="F178" s="12" t="s">
        <v>783</v>
      </c>
    </row>
    <row r="179" spans="1:6" s="8" customFormat="1" ht="17" x14ac:dyDescent="0.15">
      <c r="A179" s="14" t="s">
        <v>784</v>
      </c>
      <c r="B179" s="14" t="s">
        <v>165</v>
      </c>
      <c r="C179" s="14" t="s">
        <v>785</v>
      </c>
      <c r="D179" s="12"/>
      <c r="E179" s="12" t="s">
        <v>786</v>
      </c>
      <c r="F179" s="12" t="s">
        <v>342</v>
      </c>
    </row>
    <row r="180" spans="1:6" s="8" customFormat="1" ht="17" x14ac:dyDescent="0.15">
      <c r="A180" s="14" t="s">
        <v>787</v>
      </c>
      <c r="B180" s="14" t="s">
        <v>446</v>
      </c>
      <c r="C180" s="14" t="s">
        <v>447</v>
      </c>
      <c r="D180" s="12" t="s">
        <v>448</v>
      </c>
      <c r="E180" s="12" t="s">
        <v>449</v>
      </c>
      <c r="F180" s="12" t="s">
        <v>788</v>
      </c>
    </row>
    <row r="181" spans="1:6" s="8" customFormat="1" ht="17" x14ac:dyDescent="0.15">
      <c r="A181" s="14" t="s">
        <v>789</v>
      </c>
      <c r="B181" s="14" t="s">
        <v>613</v>
      </c>
      <c r="C181" s="14" t="s">
        <v>614</v>
      </c>
      <c r="D181" s="12"/>
      <c r="E181" s="12" t="s">
        <v>790</v>
      </c>
      <c r="F181" s="12" t="s">
        <v>616</v>
      </c>
    </row>
    <row r="182" spans="1:6" s="8" customFormat="1" ht="34" x14ac:dyDescent="0.15">
      <c r="A182" s="14" t="s">
        <v>791</v>
      </c>
      <c r="B182" s="14" t="s">
        <v>602</v>
      </c>
      <c r="C182" s="14" t="s">
        <v>792</v>
      </c>
      <c r="D182" s="12"/>
      <c r="E182" s="12" t="s">
        <v>793</v>
      </c>
      <c r="F182" s="12" t="s">
        <v>794</v>
      </c>
    </row>
    <row r="183" spans="1:6" s="8" customFormat="1" ht="34" x14ac:dyDescent="0.15">
      <c r="A183" s="14" t="s">
        <v>795</v>
      </c>
      <c r="B183" s="14" t="s">
        <v>796</v>
      </c>
      <c r="C183" s="14"/>
      <c r="D183" s="12" t="s">
        <v>797</v>
      </c>
      <c r="E183" s="12" t="s">
        <v>798</v>
      </c>
      <c r="F183" s="12" t="s">
        <v>799</v>
      </c>
    </row>
    <row r="184" spans="1:6" s="8" customFormat="1" ht="34" x14ac:dyDescent="0.15">
      <c r="A184" s="14" t="s">
        <v>800</v>
      </c>
      <c r="B184" s="14" t="s">
        <v>76</v>
      </c>
      <c r="C184" s="14" t="s">
        <v>801</v>
      </c>
      <c r="D184" s="12"/>
      <c r="E184" s="12" t="s">
        <v>802</v>
      </c>
      <c r="F184" s="12" t="s">
        <v>803</v>
      </c>
    </row>
    <row r="185" spans="1:6" s="8" customFormat="1" ht="17" x14ac:dyDescent="0.15">
      <c r="A185" s="14" t="s">
        <v>804</v>
      </c>
      <c r="B185" s="14" t="s">
        <v>805</v>
      </c>
      <c r="C185" s="14"/>
      <c r="D185" s="12"/>
      <c r="E185" s="12" t="s">
        <v>806</v>
      </c>
      <c r="F185" s="12" t="s">
        <v>807</v>
      </c>
    </row>
    <row r="186" spans="1:6" s="8" customFormat="1" ht="34" x14ac:dyDescent="0.15">
      <c r="A186" s="14" t="s">
        <v>808</v>
      </c>
      <c r="B186" s="14" t="s">
        <v>340</v>
      </c>
      <c r="C186" s="14"/>
      <c r="D186" s="12" t="s">
        <v>809</v>
      </c>
      <c r="E186" s="12" t="s">
        <v>810</v>
      </c>
      <c r="F186" s="12" t="s">
        <v>811</v>
      </c>
    </row>
    <row r="187" spans="1:6" s="8" customFormat="1" ht="17" x14ac:dyDescent="0.15">
      <c r="A187" s="14" t="s">
        <v>812</v>
      </c>
      <c r="B187" s="14" t="s">
        <v>25</v>
      </c>
      <c r="C187" s="14"/>
      <c r="D187" s="12" t="s">
        <v>813</v>
      </c>
      <c r="E187" s="12" t="s">
        <v>814</v>
      </c>
      <c r="F187" s="12" t="s">
        <v>815</v>
      </c>
    </row>
    <row r="188" spans="1:6" s="8" customFormat="1" ht="17" x14ac:dyDescent="0.15">
      <c r="A188" s="14" t="s">
        <v>816</v>
      </c>
      <c r="B188" s="14" t="s">
        <v>319</v>
      </c>
      <c r="C188" s="14" t="s">
        <v>817</v>
      </c>
      <c r="D188" s="12"/>
      <c r="E188" s="12" t="s">
        <v>818</v>
      </c>
      <c r="F188" s="12" t="s">
        <v>819</v>
      </c>
    </row>
    <row r="189" spans="1:6" s="8" customFormat="1" ht="17" x14ac:dyDescent="0.15">
      <c r="A189" s="14" t="s">
        <v>820</v>
      </c>
      <c r="B189" s="14" t="s">
        <v>319</v>
      </c>
      <c r="C189" s="14" t="s">
        <v>821</v>
      </c>
      <c r="D189" s="12"/>
      <c r="E189" s="12" t="s">
        <v>822</v>
      </c>
      <c r="F189" s="12" t="s">
        <v>819</v>
      </c>
    </row>
    <row r="190" spans="1:6" s="8" customFormat="1" ht="34" x14ac:dyDescent="0.15">
      <c r="A190" s="14" t="s">
        <v>823</v>
      </c>
      <c r="B190" s="14" t="s">
        <v>824</v>
      </c>
      <c r="C190" s="14"/>
      <c r="D190" s="12" t="s">
        <v>825</v>
      </c>
      <c r="E190" s="12" t="s">
        <v>826</v>
      </c>
      <c r="F190" s="12" t="s">
        <v>827</v>
      </c>
    </row>
    <row r="191" spans="1:6" s="8" customFormat="1" ht="17" x14ac:dyDescent="0.15">
      <c r="A191" s="14" t="s">
        <v>828</v>
      </c>
      <c r="B191" s="14" t="s">
        <v>214</v>
      </c>
      <c r="C191" s="14"/>
      <c r="D191" s="12" t="s">
        <v>829</v>
      </c>
      <c r="E191" s="12" t="s">
        <v>830</v>
      </c>
      <c r="F191" s="12" t="s">
        <v>831</v>
      </c>
    </row>
    <row r="192" spans="1:6" s="8" customFormat="1" ht="17" x14ac:dyDescent="0.15">
      <c r="A192" s="14" t="s">
        <v>832</v>
      </c>
      <c r="B192" s="14" t="s">
        <v>477</v>
      </c>
      <c r="C192" s="14" t="s">
        <v>833</v>
      </c>
      <c r="D192" s="12" t="s">
        <v>834</v>
      </c>
      <c r="E192" s="12" t="s">
        <v>835</v>
      </c>
      <c r="F192" s="12" t="s">
        <v>836</v>
      </c>
    </row>
    <row r="193" spans="1:6" s="8" customFormat="1" ht="17" x14ac:dyDescent="0.15">
      <c r="A193" s="14" t="s">
        <v>837</v>
      </c>
      <c r="B193" s="14" t="s">
        <v>838</v>
      </c>
      <c r="C193" s="14"/>
      <c r="D193" s="12" t="s">
        <v>839</v>
      </c>
      <c r="E193" s="12" t="s">
        <v>840</v>
      </c>
      <c r="F193" s="12" t="s">
        <v>841</v>
      </c>
    </row>
    <row r="194" spans="1:6" s="8" customFormat="1" ht="34" x14ac:dyDescent="0.15">
      <c r="A194" s="14" t="s">
        <v>842</v>
      </c>
      <c r="B194" s="14" t="s">
        <v>843</v>
      </c>
      <c r="C194" s="14"/>
      <c r="D194" s="12"/>
      <c r="E194" s="12" t="s">
        <v>844</v>
      </c>
      <c r="F194" s="12" t="s">
        <v>845</v>
      </c>
    </row>
    <row r="195" spans="1:6" s="8" customFormat="1" ht="34" x14ac:dyDescent="0.15">
      <c r="A195" s="14" t="s">
        <v>846</v>
      </c>
      <c r="B195" s="14" t="s">
        <v>847</v>
      </c>
      <c r="C195" s="14"/>
      <c r="D195" s="12" t="s">
        <v>848</v>
      </c>
      <c r="E195" s="12" t="s">
        <v>849</v>
      </c>
      <c r="F195" s="12" t="s">
        <v>850</v>
      </c>
    </row>
    <row r="196" spans="1:6" s="8" customFormat="1" ht="34" x14ac:dyDescent="0.15">
      <c r="A196" s="14" t="s">
        <v>851</v>
      </c>
      <c r="B196" s="14" t="s">
        <v>852</v>
      </c>
      <c r="C196" s="14"/>
      <c r="D196" s="12" t="s">
        <v>853</v>
      </c>
      <c r="E196" s="12" t="s">
        <v>854</v>
      </c>
      <c r="F196" s="12" t="s">
        <v>855</v>
      </c>
    </row>
    <row r="197" spans="1:6" s="8" customFormat="1" ht="17" x14ac:dyDescent="0.15">
      <c r="A197" s="14" t="s">
        <v>856</v>
      </c>
      <c r="B197" s="14" t="s">
        <v>857</v>
      </c>
      <c r="C197" s="14"/>
      <c r="D197" s="12" t="s">
        <v>858</v>
      </c>
      <c r="E197" s="12" t="s">
        <v>859</v>
      </c>
      <c r="F197" s="12" t="s">
        <v>860</v>
      </c>
    </row>
    <row r="198" spans="1:6" s="8" customFormat="1" ht="17" x14ac:dyDescent="0.15">
      <c r="A198" s="14" t="s">
        <v>861</v>
      </c>
      <c r="B198" s="14" t="s">
        <v>862</v>
      </c>
      <c r="C198" s="14" t="s">
        <v>863</v>
      </c>
      <c r="D198" s="12" t="s">
        <v>864</v>
      </c>
      <c r="E198" s="12" t="s">
        <v>865</v>
      </c>
      <c r="F198" s="12" t="s">
        <v>236</v>
      </c>
    </row>
    <row r="199" spans="1:6" s="8" customFormat="1" ht="17" x14ac:dyDescent="0.15">
      <c r="A199" s="14" t="s">
        <v>866</v>
      </c>
      <c r="B199" s="14" t="s">
        <v>867</v>
      </c>
      <c r="C199" s="14" t="s">
        <v>868</v>
      </c>
      <c r="D199" s="12"/>
      <c r="E199" s="12" t="s">
        <v>869</v>
      </c>
      <c r="F199" s="12" t="s">
        <v>870</v>
      </c>
    </row>
    <row r="200" spans="1:6" s="8" customFormat="1" ht="17" x14ac:dyDescent="0.15">
      <c r="A200" s="14" t="s">
        <v>871</v>
      </c>
      <c r="B200" s="14" t="s">
        <v>872</v>
      </c>
      <c r="C200" s="14" t="s">
        <v>873</v>
      </c>
      <c r="D200" s="12" t="s">
        <v>874</v>
      </c>
      <c r="E200" s="12" t="s">
        <v>875</v>
      </c>
      <c r="F200" s="12" t="s">
        <v>876</v>
      </c>
    </row>
    <row r="201" spans="1:6" s="8" customFormat="1" ht="17" x14ac:dyDescent="0.15">
      <c r="A201" s="14" t="s">
        <v>877</v>
      </c>
      <c r="B201" s="14" t="s">
        <v>753</v>
      </c>
      <c r="C201" s="14" t="s">
        <v>878</v>
      </c>
      <c r="D201" s="12" t="s">
        <v>879</v>
      </c>
      <c r="E201" s="12" t="s">
        <v>880</v>
      </c>
      <c r="F201" s="12" t="s">
        <v>881</v>
      </c>
    </row>
    <row r="202" spans="1:6" s="8" customFormat="1" ht="17" x14ac:dyDescent="0.15">
      <c r="A202" s="14" t="s">
        <v>882</v>
      </c>
      <c r="B202" s="14" t="s">
        <v>883</v>
      </c>
      <c r="C202" s="14" t="s">
        <v>884</v>
      </c>
      <c r="D202" s="12" t="s">
        <v>885</v>
      </c>
      <c r="E202" s="12" t="s">
        <v>886</v>
      </c>
      <c r="F202" s="12" t="s">
        <v>887</v>
      </c>
    </row>
    <row r="203" spans="1:6" s="8" customFormat="1" ht="34" x14ac:dyDescent="0.15">
      <c r="A203" s="14" t="s">
        <v>888</v>
      </c>
      <c r="B203" s="14" t="s">
        <v>407</v>
      </c>
      <c r="C203" s="14"/>
      <c r="D203" s="12" t="s">
        <v>889</v>
      </c>
      <c r="E203" s="12" t="s">
        <v>890</v>
      </c>
      <c r="F203" s="12" t="s">
        <v>891</v>
      </c>
    </row>
    <row r="204" spans="1:6" s="8" customFormat="1" ht="34" x14ac:dyDescent="0.15">
      <c r="A204" s="14" t="s">
        <v>892</v>
      </c>
      <c r="B204" s="14" t="s">
        <v>165</v>
      </c>
      <c r="C204" s="14" t="s">
        <v>893</v>
      </c>
      <c r="D204" s="12" t="s">
        <v>894</v>
      </c>
      <c r="E204" s="12" t="s">
        <v>895</v>
      </c>
      <c r="F204" s="12" t="s">
        <v>896</v>
      </c>
    </row>
    <row r="205" spans="1:6" s="8" customFormat="1" ht="17" x14ac:dyDescent="0.15">
      <c r="A205" s="14" t="s">
        <v>897</v>
      </c>
      <c r="B205" s="14" t="s">
        <v>25</v>
      </c>
      <c r="C205" s="14" t="s">
        <v>488</v>
      </c>
      <c r="D205" s="12"/>
      <c r="E205" s="12" t="s">
        <v>898</v>
      </c>
      <c r="F205" s="12" t="s">
        <v>29</v>
      </c>
    </row>
    <row r="206" spans="1:6" s="8" customFormat="1" ht="17" x14ac:dyDescent="0.15">
      <c r="A206" s="14" t="s">
        <v>899</v>
      </c>
      <c r="B206" s="14" t="s">
        <v>389</v>
      </c>
      <c r="C206" s="14" t="s">
        <v>900</v>
      </c>
      <c r="D206" s="12" t="s">
        <v>901</v>
      </c>
      <c r="E206" s="12" t="s">
        <v>902</v>
      </c>
      <c r="F206" s="12" t="s">
        <v>903</v>
      </c>
    </row>
    <row r="207" spans="1:6" s="8" customFormat="1" ht="17" x14ac:dyDescent="0.15">
      <c r="A207" s="14" t="s">
        <v>904</v>
      </c>
      <c r="B207" s="14" t="s">
        <v>905</v>
      </c>
      <c r="C207" s="14" t="s">
        <v>906</v>
      </c>
      <c r="D207" s="12" t="s">
        <v>907</v>
      </c>
      <c r="E207" s="12" t="s">
        <v>908</v>
      </c>
      <c r="F207" s="12" t="s">
        <v>909</v>
      </c>
    </row>
    <row r="208" spans="1:6" s="8" customFormat="1" ht="34" x14ac:dyDescent="0.15">
      <c r="A208" s="14" t="s">
        <v>910</v>
      </c>
      <c r="B208" s="14" t="s">
        <v>911</v>
      </c>
      <c r="C208" s="14" t="s">
        <v>912</v>
      </c>
      <c r="D208" s="12"/>
      <c r="E208" s="12" t="s">
        <v>913</v>
      </c>
      <c r="F208" s="12" t="s">
        <v>914</v>
      </c>
    </row>
    <row r="209" spans="1:6" s="8" customFormat="1" ht="17" x14ac:dyDescent="0.15">
      <c r="A209" s="14" t="s">
        <v>915</v>
      </c>
      <c r="B209" s="14" t="s">
        <v>916</v>
      </c>
      <c r="C209" s="14" t="s">
        <v>917</v>
      </c>
      <c r="D209" s="12" t="s">
        <v>918</v>
      </c>
      <c r="E209" s="12" t="s">
        <v>919</v>
      </c>
      <c r="F209" s="12" t="s">
        <v>920</v>
      </c>
    </row>
    <row r="210" spans="1:6" s="8" customFormat="1" ht="17" x14ac:dyDescent="0.15">
      <c r="A210" s="14" t="s">
        <v>921</v>
      </c>
      <c r="B210" s="14" t="s">
        <v>922</v>
      </c>
      <c r="C210" s="14" t="s">
        <v>923</v>
      </c>
      <c r="D210" s="12" t="s">
        <v>924</v>
      </c>
      <c r="E210" s="12" t="s">
        <v>925</v>
      </c>
      <c r="F210" s="12" t="s">
        <v>560</v>
      </c>
    </row>
    <row r="211" spans="1:6" s="8" customFormat="1" ht="17" x14ac:dyDescent="0.15">
      <c r="A211" s="14" t="s">
        <v>926</v>
      </c>
      <c r="B211" s="14" t="s">
        <v>131</v>
      </c>
      <c r="C211" s="14" t="s">
        <v>927</v>
      </c>
      <c r="D211" s="12"/>
      <c r="E211" s="12" t="s">
        <v>928</v>
      </c>
      <c r="F211" s="12" t="s">
        <v>850</v>
      </c>
    </row>
    <row r="212" spans="1:6" s="8" customFormat="1" ht="17" x14ac:dyDescent="0.15">
      <c r="A212" s="14" t="s">
        <v>929</v>
      </c>
      <c r="B212" s="14" t="s">
        <v>930</v>
      </c>
      <c r="C212" s="14" t="s">
        <v>931</v>
      </c>
      <c r="D212" s="12" t="s">
        <v>932</v>
      </c>
      <c r="E212" s="12" t="s">
        <v>933</v>
      </c>
      <c r="F212" s="12" t="s">
        <v>934</v>
      </c>
    </row>
    <row r="213" spans="1:6" s="8" customFormat="1" ht="17" x14ac:dyDescent="0.15">
      <c r="A213" s="14" t="s">
        <v>935</v>
      </c>
      <c r="B213" s="14" t="s">
        <v>936</v>
      </c>
      <c r="C213" s="14" t="s">
        <v>937</v>
      </c>
      <c r="D213" s="12" t="s">
        <v>938</v>
      </c>
      <c r="E213" s="12" t="s">
        <v>939</v>
      </c>
      <c r="F213" s="12" t="s">
        <v>940</v>
      </c>
    </row>
    <row r="214" spans="1:6" s="8" customFormat="1" ht="17" x14ac:dyDescent="0.15">
      <c r="A214" s="14" t="s">
        <v>941</v>
      </c>
      <c r="B214" s="14" t="s">
        <v>510</v>
      </c>
      <c r="C214" s="14" t="s">
        <v>942</v>
      </c>
      <c r="D214" s="12" t="s">
        <v>943</v>
      </c>
      <c r="E214" s="12" t="s">
        <v>944</v>
      </c>
      <c r="F214" s="12" t="s">
        <v>513</v>
      </c>
    </row>
    <row r="215" spans="1:6" s="8" customFormat="1" ht="17" x14ac:dyDescent="0.15">
      <c r="A215" s="14" t="s">
        <v>945</v>
      </c>
      <c r="B215" s="14" t="s">
        <v>946</v>
      </c>
      <c r="C215" s="14"/>
      <c r="D215" s="12" t="s">
        <v>947</v>
      </c>
      <c r="E215" s="12" t="s">
        <v>948</v>
      </c>
      <c r="F215" s="12" t="s">
        <v>949</v>
      </c>
    </row>
    <row r="216" spans="1:6" s="8" customFormat="1" ht="17" x14ac:dyDescent="0.15">
      <c r="A216" s="14" t="s">
        <v>950</v>
      </c>
      <c r="B216" s="14" t="s">
        <v>461</v>
      </c>
      <c r="C216" s="14"/>
      <c r="D216" s="12" t="s">
        <v>951</v>
      </c>
      <c r="E216" s="12" t="s">
        <v>952</v>
      </c>
      <c r="F216" s="12" t="s">
        <v>953</v>
      </c>
    </row>
    <row r="217" spans="1:6" s="8" customFormat="1" ht="34" x14ac:dyDescent="0.15">
      <c r="A217" s="14" t="s">
        <v>954</v>
      </c>
      <c r="B217" s="14" t="s">
        <v>955</v>
      </c>
      <c r="C217" s="14"/>
      <c r="D217" s="12" t="s">
        <v>956</v>
      </c>
      <c r="E217" s="12" t="s">
        <v>957</v>
      </c>
      <c r="F217" s="12" t="s">
        <v>958</v>
      </c>
    </row>
    <row r="218" spans="1:6" s="8" customFormat="1" ht="68" x14ac:dyDescent="0.15">
      <c r="A218" s="14" t="s">
        <v>959</v>
      </c>
      <c r="B218" s="14" t="s">
        <v>340</v>
      </c>
      <c r="C218" s="14" t="s">
        <v>960</v>
      </c>
      <c r="D218" s="12"/>
      <c r="E218" s="12" t="s">
        <v>961</v>
      </c>
      <c r="F218" s="12" t="s">
        <v>962</v>
      </c>
    </row>
    <row r="219" spans="1:6" s="8" customFormat="1" ht="34" x14ac:dyDescent="0.15">
      <c r="A219" s="14" t="s">
        <v>963</v>
      </c>
      <c r="B219" s="14" t="s">
        <v>61</v>
      </c>
      <c r="C219" s="14" t="s">
        <v>964</v>
      </c>
      <c r="D219" s="12" t="s">
        <v>965</v>
      </c>
      <c r="E219" s="12" t="s">
        <v>966</v>
      </c>
      <c r="F219" s="12" t="s">
        <v>241</v>
      </c>
    </row>
    <row r="220" spans="1:6" s="8" customFormat="1" ht="17" x14ac:dyDescent="0.15">
      <c r="A220" s="14" t="s">
        <v>967</v>
      </c>
      <c r="B220" s="14" t="s">
        <v>968</v>
      </c>
      <c r="C220" s="14"/>
      <c r="D220" s="12" t="s">
        <v>969</v>
      </c>
      <c r="E220" s="12" t="s">
        <v>970</v>
      </c>
      <c r="F220" s="12" t="s">
        <v>971</v>
      </c>
    </row>
    <row r="221" spans="1:6" s="8" customFormat="1" ht="17" x14ac:dyDescent="0.15">
      <c r="A221" s="14" t="s">
        <v>972</v>
      </c>
      <c r="B221" s="14" t="s">
        <v>65</v>
      </c>
      <c r="C221" s="14" t="s">
        <v>973</v>
      </c>
      <c r="D221" s="12"/>
      <c r="E221" s="12" t="s">
        <v>974</v>
      </c>
      <c r="F221" s="12" t="s">
        <v>975</v>
      </c>
    </row>
    <row r="222" spans="1:6" s="8" customFormat="1" ht="34" x14ac:dyDescent="0.15">
      <c r="A222" s="14" t="s">
        <v>976</v>
      </c>
      <c r="B222" s="14" t="s">
        <v>977</v>
      </c>
      <c r="C222" s="14" t="s">
        <v>978</v>
      </c>
      <c r="D222" s="12" t="s">
        <v>979</v>
      </c>
      <c r="E222" s="12" t="s">
        <v>980</v>
      </c>
      <c r="F222" s="12" t="s">
        <v>981</v>
      </c>
    </row>
    <row r="223" spans="1:6" s="8" customFormat="1" ht="17" x14ac:dyDescent="0.15">
      <c r="A223" s="14" t="s">
        <v>982</v>
      </c>
      <c r="B223" s="14" t="s">
        <v>165</v>
      </c>
      <c r="C223" s="14" t="s">
        <v>983</v>
      </c>
      <c r="D223" s="12"/>
      <c r="E223" s="12" t="s">
        <v>984</v>
      </c>
      <c r="F223" s="12" t="s">
        <v>985</v>
      </c>
    </row>
    <row r="224" spans="1:6" s="8" customFormat="1" ht="17" x14ac:dyDescent="0.15">
      <c r="A224" s="14" t="s">
        <v>986</v>
      </c>
      <c r="B224" s="14" t="s">
        <v>987</v>
      </c>
      <c r="C224" s="14"/>
      <c r="D224" s="12"/>
      <c r="E224" s="12" t="s">
        <v>988</v>
      </c>
      <c r="F224" s="12" t="s">
        <v>989</v>
      </c>
    </row>
    <row r="225" spans="1:6" s="8" customFormat="1" ht="17" x14ac:dyDescent="0.15">
      <c r="A225" s="14" t="s">
        <v>990</v>
      </c>
      <c r="B225" s="14" t="s">
        <v>991</v>
      </c>
      <c r="C225" s="14"/>
      <c r="D225" s="12"/>
      <c r="E225" s="12" t="s">
        <v>992</v>
      </c>
      <c r="F225" s="12" t="s">
        <v>993</v>
      </c>
    </row>
    <row r="226" spans="1:6" s="8" customFormat="1" ht="34" x14ac:dyDescent="0.15">
      <c r="A226" s="14" t="s">
        <v>994</v>
      </c>
      <c r="B226" s="14" t="s">
        <v>995</v>
      </c>
      <c r="C226" s="14"/>
      <c r="D226" s="12" t="s">
        <v>996</v>
      </c>
      <c r="E226" s="12" t="s">
        <v>997</v>
      </c>
      <c r="F226" s="12" t="s">
        <v>998</v>
      </c>
    </row>
    <row r="227" spans="1:6" s="8" customFormat="1" ht="17" x14ac:dyDescent="0.15">
      <c r="A227" s="14" t="s">
        <v>999</v>
      </c>
      <c r="B227" s="14" t="s">
        <v>916</v>
      </c>
      <c r="C227" s="14" t="s">
        <v>1000</v>
      </c>
      <c r="D227" s="12" t="s">
        <v>1001</v>
      </c>
      <c r="E227" s="12" t="s">
        <v>1002</v>
      </c>
      <c r="F227" s="12" t="s">
        <v>1003</v>
      </c>
    </row>
    <row r="228" spans="1:6" s="8" customFormat="1" ht="17" x14ac:dyDescent="0.15">
      <c r="A228" s="14" t="s">
        <v>1004</v>
      </c>
      <c r="B228" s="14" t="s">
        <v>165</v>
      </c>
      <c r="C228" s="14" t="s">
        <v>1005</v>
      </c>
      <c r="D228" s="12" t="s">
        <v>1006</v>
      </c>
      <c r="E228" s="12" t="s">
        <v>1007</v>
      </c>
      <c r="F228" s="12" t="s">
        <v>1008</v>
      </c>
    </row>
    <row r="229" spans="1:6" s="8" customFormat="1" ht="34" x14ac:dyDescent="0.15">
      <c r="A229" s="14" t="s">
        <v>1009</v>
      </c>
      <c r="B229" s="14" t="s">
        <v>758</v>
      </c>
      <c r="C229" s="14" t="s">
        <v>1010</v>
      </c>
      <c r="D229" s="12"/>
      <c r="E229" s="12" t="s">
        <v>1011</v>
      </c>
      <c r="F229" s="12" t="s">
        <v>283</v>
      </c>
    </row>
    <row r="230" spans="1:6" s="8" customFormat="1" ht="17" x14ac:dyDescent="0.15">
      <c r="A230" s="14" t="s">
        <v>1012</v>
      </c>
      <c r="B230" s="14" t="s">
        <v>375</v>
      </c>
      <c r="C230" s="14"/>
      <c r="D230" s="12" t="s">
        <v>1013</v>
      </c>
      <c r="E230" s="12" t="s">
        <v>1014</v>
      </c>
      <c r="F230" s="12" t="s">
        <v>779</v>
      </c>
    </row>
    <row r="231" spans="1:6" s="8" customFormat="1" ht="17" x14ac:dyDescent="0.15">
      <c r="A231" s="14" t="s">
        <v>1015</v>
      </c>
      <c r="B231" s="14" t="s">
        <v>375</v>
      </c>
      <c r="C231" s="14"/>
      <c r="D231" s="12" t="s">
        <v>1016</v>
      </c>
      <c r="E231" s="12" t="s">
        <v>1017</v>
      </c>
      <c r="F231" s="12" t="s">
        <v>779</v>
      </c>
    </row>
    <row r="232" spans="1:6" s="8" customFormat="1" ht="34" x14ac:dyDescent="0.15">
      <c r="A232" s="14" t="s">
        <v>1018</v>
      </c>
      <c r="B232" s="14" t="s">
        <v>375</v>
      </c>
      <c r="C232" s="14"/>
      <c r="D232" s="12" t="s">
        <v>1019</v>
      </c>
      <c r="E232" s="12" t="s">
        <v>1020</v>
      </c>
      <c r="F232" s="12" t="s">
        <v>779</v>
      </c>
    </row>
    <row r="233" spans="1:6" s="8" customFormat="1" ht="17" x14ac:dyDescent="0.15">
      <c r="A233" s="14" t="s">
        <v>1021</v>
      </c>
      <c r="B233" s="14" t="s">
        <v>375</v>
      </c>
      <c r="C233" s="14"/>
      <c r="D233" s="12" t="s">
        <v>1022</v>
      </c>
      <c r="E233" s="12" t="s">
        <v>1023</v>
      </c>
      <c r="F233" s="12" t="s">
        <v>779</v>
      </c>
    </row>
    <row r="234" spans="1:6" s="8" customFormat="1" ht="17" x14ac:dyDescent="0.15">
      <c r="A234" s="14" t="s">
        <v>1024</v>
      </c>
      <c r="B234" s="14" t="s">
        <v>375</v>
      </c>
      <c r="C234" s="14"/>
      <c r="D234" s="12" t="s">
        <v>1025</v>
      </c>
      <c r="E234" s="12" t="s">
        <v>1026</v>
      </c>
      <c r="F234" s="12" t="s">
        <v>779</v>
      </c>
    </row>
    <row r="235" spans="1:6" s="8" customFormat="1" ht="17" x14ac:dyDescent="0.15">
      <c r="A235" s="14" t="s">
        <v>1027</v>
      </c>
      <c r="B235" s="14" t="s">
        <v>375</v>
      </c>
      <c r="C235" s="14"/>
      <c r="D235" s="12" t="s">
        <v>1028</v>
      </c>
      <c r="E235" s="12" t="s">
        <v>1029</v>
      </c>
      <c r="F235" s="12" t="s">
        <v>779</v>
      </c>
    </row>
    <row r="236" spans="1:6" s="8" customFormat="1" ht="17" x14ac:dyDescent="0.15">
      <c r="A236" s="14" t="s">
        <v>1030</v>
      </c>
      <c r="B236" s="14" t="s">
        <v>375</v>
      </c>
      <c r="C236" s="14"/>
      <c r="D236" s="12" t="s">
        <v>1031</v>
      </c>
      <c r="E236" s="12" t="s">
        <v>1032</v>
      </c>
      <c r="F236" s="12" t="s">
        <v>779</v>
      </c>
    </row>
    <row r="237" spans="1:6" s="8" customFormat="1" ht="17" x14ac:dyDescent="0.15">
      <c r="A237" s="14" t="s">
        <v>1033</v>
      </c>
      <c r="B237" s="14" t="s">
        <v>375</v>
      </c>
      <c r="C237" s="14"/>
      <c r="D237" s="12" t="s">
        <v>1034</v>
      </c>
      <c r="E237" s="12" t="s">
        <v>1035</v>
      </c>
      <c r="F237" s="12" t="s">
        <v>779</v>
      </c>
    </row>
    <row r="238" spans="1:6" s="8" customFormat="1" ht="17" x14ac:dyDescent="0.15">
      <c r="A238" s="14" t="s">
        <v>1036</v>
      </c>
      <c r="B238" s="14" t="s">
        <v>375</v>
      </c>
      <c r="C238" s="14"/>
      <c r="D238" s="12" t="s">
        <v>1037</v>
      </c>
      <c r="E238" s="12" t="s">
        <v>1038</v>
      </c>
      <c r="F238" s="12" t="s">
        <v>779</v>
      </c>
    </row>
    <row r="239" spans="1:6" s="8" customFormat="1" ht="17" x14ac:dyDescent="0.15">
      <c r="A239" s="14" t="s">
        <v>1039</v>
      </c>
      <c r="B239" s="14" t="s">
        <v>375</v>
      </c>
      <c r="C239" s="14"/>
      <c r="D239" s="12" t="s">
        <v>1040</v>
      </c>
      <c r="E239" s="12" t="s">
        <v>1041</v>
      </c>
      <c r="F239" s="12" t="s">
        <v>779</v>
      </c>
    </row>
    <row r="240" spans="1:6" s="8" customFormat="1" ht="17" x14ac:dyDescent="0.15">
      <c r="A240" s="14" t="s">
        <v>1042</v>
      </c>
      <c r="B240" s="14" t="s">
        <v>375</v>
      </c>
      <c r="C240" s="14"/>
      <c r="D240" s="12" t="s">
        <v>1043</v>
      </c>
      <c r="E240" s="12" t="s">
        <v>1044</v>
      </c>
      <c r="F240" s="12" t="s">
        <v>779</v>
      </c>
    </row>
    <row r="241" spans="1:6" s="8" customFormat="1" ht="17" x14ac:dyDescent="0.15">
      <c r="A241" s="14" t="s">
        <v>1045</v>
      </c>
      <c r="B241" s="14" t="s">
        <v>375</v>
      </c>
      <c r="C241" s="14"/>
      <c r="D241" s="12" t="s">
        <v>1046</v>
      </c>
      <c r="E241" s="12" t="s">
        <v>1047</v>
      </c>
      <c r="F241" s="12" t="s">
        <v>779</v>
      </c>
    </row>
    <row r="242" spans="1:6" s="8" customFormat="1" ht="34" x14ac:dyDescent="0.15">
      <c r="A242" s="14" t="s">
        <v>1048</v>
      </c>
      <c r="B242" s="14" t="s">
        <v>76</v>
      </c>
      <c r="C242" s="14" t="s">
        <v>1049</v>
      </c>
      <c r="D242" s="12"/>
      <c r="E242" s="12" t="s">
        <v>1050</v>
      </c>
      <c r="F242" s="12" t="s">
        <v>1051</v>
      </c>
    </row>
    <row r="243" spans="1:6" s="8" customFormat="1" ht="34" x14ac:dyDescent="0.15">
      <c r="A243" s="14" t="s">
        <v>1052</v>
      </c>
      <c r="B243" s="14" t="s">
        <v>76</v>
      </c>
      <c r="C243" s="14" t="s">
        <v>1053</v>
      </c>
      <c r="D243" s="12"/>
      <c r="E243" s="12" t="s">
        <v>1054</v>
      </c>
      <c r="F243" s="12" t="s">
        <v>1051</v>
      </c>
    </row>
    <row r="244" spans="1:6" s="8" customFormat="1" ht="17" x14ac:dyDescent="0.15">
      <c r="A244" s="14" t="s">
        <v>1055</v>
      </c>
      <c r="B244" s="14" t="s">
        <v>796</v>
      </c>
      <c r="C244" s="14" t="s">
        <v>1056</v>
      </c>
      <c r="D244" s="12" t="s">
        <v>1057</v>
      </c>
      <c r="E244" s="12" t="s">
        <v>1058</v>
      </c>
      <c r="F244" s="12" t="s">
        <v>1059</v>
      </c>
    </row>
    <row r="245" spans="1:6" s="8" customFormat="1" ht="17" x14ac:dyDescent="0.15">
      <c r="A245" s="14" t="s">
        <v>1060</v>
      </c>
      <c r="B245" s="14" t="s">
        <v>96</v>
      </c>
      <c r="C245" s="14"/>
      <c r="D245" s="12" t="s">
        <v>1061</v>
      </c>
      <c r="E245" s="12" t="s">
        <v>1062</v>
      </c>
      <c r="F245" s="12" t="s">
        <v>1063</v>
      </c>
    </row>
    <row r="246" spans="1:6" s="8" customFormat="1" ht="34" x14ac:dyDescent="0.15">
      <c r="A246" s="14" t="s">
        <v>1064</v>
      </c>
      <c r="B246" s="14" t="s">
        <v>1065</v>
      </c>
      <c r="C246" s="14"/>
      <c r="D246" s="12" t="s">
        <v>1066</v>
      </c>
      <c r="E246" s="12" t="s">
        <v>1067</v>
      </c>
      <c r="F246" s="12" t="s">
        <v>1068</v>
      </c>
    </row>
    <row r="247" spans="1:6" s="8" customFormat="1" ht="34" x14ac:dyDescent="0.15">
      <c r="A247" s="14" t="s">
        <v>1069</v>
      </c>
      <c r="B247" s="14" t="s">
        <v>349</v>
      </c>
      <c r="C247" s="14" t="s">
        <v>1070</v>
      </c>
      <c r="D247" s="12" t="s">
        <v>1071</v>
      </c>
      <c r="E247" s="12" t="s">
        <v>1072</v>
      </c>
      <c r="F247" s="12" t="s">
        <v>1073</v>
      </c>
    </row>
    <row r="248" spans="1:6" s="8" customFormat="1" ht="17" x14ac:dyDescent="0.15">
      <c r="A248" s="14" t="s">
        <v>1074</v>
      </c>
      <c r="B248" s="14" t="s">
        <v>1075</v>
      </c>
      <c r="C248" s="14" t="s">
        <v>1076</v>
      </c>
      <c r="D248" s="12" t="s">
        <v>1077</v>
      </c>
      <c r="E248" s="12" t="s">
        <v>1078</v>
      </c>
      <c r="F248" s="12" t="s">
        <v>1079</v>
      </c>
    </row>
    <row r="249" spans="1:6" s="8" customFormat="1" ht="17" x14ac:dyDescent="0.15">
      <c r="A249" s="14" t="s">
        <v>1080</v>
      </c>
      <c r="B249" s="14" t="s">
        <v>1081</v>
      </c>
      <c r="C249" s="14" t="s">
        <v>1082</v>
      </c>
      <c r="D249" s="12"/>
      <c r="E249" s="12" t="s">
        <v>1083</v>
      </c>
      <c r="F249" s="12" t="s">
        <v>1084</v>
      </c>
    </row>
    <row r="250" spans="1:6" s="8" customFormat="1" ht="17" x14ac:dyDescent="0.15">
      <c r="A250" s="14" t="s">
        <v>1085</v>
      </c>
      <c r="B250" s="14" t="s">
        <v>995</v>
      </c>
      <c r="C250" s="14" t="s">
        <v>1086</v>
      </c>
      <c r="D250" s="12" t="s">
        <v>1087</v>
      </c>
      <c r="E250" s="12" t="s">
        <v>1088</v>
      </c>
      <c r="F250" s="12" t="s">
        <v>1089</v>
      </c>
    </row>
    <row r="251" spans="1:6" s="8" customFormat="1" ht="17" x14ac:dyDescent="0.15">
      <c r="A251" s="14" t="s">
        <v>1090</v>
      </c>
      <c r="B251" s="14" t="s">
        <v>165</v>
      </c>
      <c r="C251" s="14" t="s">
        <v>1091</v>
      </c>
      <c r="D251" s="12" t="s">
        <v>1092</v>
      </c>
      <c r="E251" s="12" t="s">
        <v>1093</v>
      </c>
      <c r="F251" s="12" t="s">
        <v>1094</v>
      </c>
    </row>
    <row r="252" spans="1:6" s="8" customFormat="1" ht="34" x14ac:dyDescent="0.15">
      <c r="A252" s="14" t="s">
        <v>1095</v>
      </c>
      <c r="B252" s="14" t="s">
        <v>76</v>
      </c>
      <c r="C252" s="14" t="s">
        <v>1096</v>
      </c>
      <c r="D252" s="12" t="s">
        <v>1097</v>
      </c>
      <c r="E252" s="12" t="s">
        <v>1098</v>
      </c>
      <c r="F252" s="12" t="s">
        <v>1099</v>
      </c>
    </row>
    <row r="253" spans="1:6" s="8" customFormat="1" ht="17" x14ac:dyDescent="0.15">
      <c r="A253" s="14" t="s">
        <v>1100</v>
      </c>
      <c r="B253" s="14" t="s">
        <v>1101</v>
      </c>
      <c r="C253" s="14"/>
      <c r="D253" s="12" t="s">
        <v>1102</v>
      </c>
      <c r="E253" s="12" t="s">
        <v>1103</v>
      </c>
      <c r="F253" s="12" t="s">
        <v>1104</v>
      </c>
    </row>
    <row r="254" spans="1:6" s="8" customFormat="1" ht="34" x14ac:dyDescent="0.15">
      <c r="A254" s="14" t="s">
        <v>1105</v>
      </c>
      <c r="B254" s="14" t="s">
        <v>111</v>
      </c>
      <c r="C254" s="14" t="s">
        <v>1106</v>
      </c>
      <c r="D254" s="12" t="s">
        <v>1107</v>
      </c>
      <c r="E254" s="12" t="s">
        <v>1108</v>
      </c>
      <c r="F254" s="12" t="s">
        <v>114</v>
      </c>
    </row>
    <row r="255" spans="1:6" s="8" customFormat="1" ht="17" x14ac:dyDescent="0.15">
      <c r="A255" s="14" t="s">
        <v>1109</v>
      </c>
      <c r="B255" s="14" t="s">
        <v>529</v>
      </c>
      <c r="C255" s="14" t="s">
        <v>1110</v>
      </c>
      <c r="D255" s="12" t="s">
        <v>1111</v>
      </c>
      <c r="E255" s="12" t="s">
        <v>1112</v>
      </c>
      <c r="F255" s="12" t="s">
        <v>1113</v>
      </c>
    </row>
    <row r="256" spans="1:6" s="8" customFormat="1" ht="17" x14ac:dyDescent="0.15">
      <c r="A256" s="14" t="s">
        <v>1114</v>
      </c>
      <c r="B256" s="14" t="s">
        <v>238</v>
      </c>
      <c r="C256" s="14"/>
      <c r="D256" s="12"/>
      <c r="E256" s="12" t="s">
        <v>1115</v>
      </c>
      <c r="F256" s="12" t="s">
        <v>241</v>
      </c>
    </row>
    <row r="257" spans="1:6" s="8" customFormat="1" ht="17" x14ac:dyDescent="0.15">
      <c r="A257" s="14" t="s">
        <v>1116</v>
      </c>
      <c r="B257" s="14" t="s">
        <v>165</v>
      </c>
      <c r="C257" s="14" t="s">
        <v>1117</v>
      </c>
      <c r="D257" s="12"/>
      <c r="E257" s="12" t="s">
        <v>1118</v>
      </c>
      <c r="F257" s="12" t="s">
        <v>1119</v>
      </c>
    </row>
    <row r="258" spans="1:6" s="8" customFormat="1" ht="34" x14ac:dyDescent="0.15">
      <c r="A258" s="14" t="s">
        <v>1120</v>
      </c>
      <c r="B258" s="14" t="s">
        <v>61</v>
      </c>
      <c r="C258" s="14"/>
      <c r="D258" s="12" t="s">
        <v>1121</v>
      </c>
      <c r="E258" s="12" t="s">
        <v>1122</v>
      </c>
      <c r="F258" s="12" t="s">
        <v>1123</v>
      </c>
    </row>
    <row r="259" spans="1:6" s="8" customFormat="1" ht="34" x14ac:dyDescent="0.15">
      <c r="A259" s="14" t="s">
        <v>1124</v>
      </c>
      <c r="B259" s="14" t="s">
        <v>165</v>
      </c>
      <c r="C259" s="14" t="s">
        <v>1125</v>
      </c>
      <c r="D259" s="12" t="s">
        <v>1126</v>
      </c>
      <c r="E259" s="12" t="s">
        <v>1127</v>
      </c>
      <c r="F259" s="12" t="s">
        <v>1128</v>
      </c>
    </row>
    <row r="260" spans="1:6" s="8" customFormat="1" ht="34" x14ac:dyDescent="0.15">
      <c r="A260" s="14" t="s">
        <v>1129</v>
      </c>
      <c r="B260" s="14" t="s">
        <v>340</v>
      </c>
      <c r="C260" s="14" t="s">
        <v>1130</v>
      </c>
      <c r="D260" s="12"/>
      <c r="E260" s="12" t="s">
        <v>1131</v>
      </c>
      <c r="F260" s="12" t="s">
        <v>185</v>
      </c>
    </row>
    <row r="261" spans="1:6" s="8" customFormat="1" ht="34" x14ac:dyDescent="0.15">
      <c r="A261" s="14" t="s">
        <v>1132</v>
      </c>
      <c r="B261" s="14" t="s">
        <v>1133</v>
      </c>
      <c r="C261" s="14" t="s">
        <v>1134</v>
      </c>
      <c r="D261" s="12" t="s">
        <v>1135</v>
      </c>
      <c r="E261" s="12" t="s">
        <v>1136</v>
      </c>
      <c r="F261" s="12" t="s">
        <v>1137</v>
      </c>
    </row>
    <row r="262" spans="1:6" s="8" customFormat="1" ht="17" x14ac:dyDescent="0.15">
      <c r="A262" s="14" t="s">
        <v>1138</v>
      </c>
      <c r="B262" s="14" t="s">
        <v>442</v>
      </c>
      <c r="C262" s="14"/>
      <c r="D262" s="12"/>
      <c r="E262" s="12" t="s">
        <v>1139</v>
      </c>
      <c r="F262" s="12" t="s">
        <v>1140</v>
      </c>
    </row>
    <row r="263" spans="1:6" s="8" customFormat="1" ht="17" x14ac:dyDescent="0.15">
      <c r="A263" s="14" t="s">
        <v>1141</v>
      </c>
      <c r="B263" s="14" t="s">
        <v>709</v>
      </c>
      <c r="C263" s="14" t="s">
        <v>1142</v>
      </c>
      <c r="D263" s="12" t="s">
        <v>1143</v>
      </c>
      <c r="E263" s="12" t="s">
        <v>1144</v>
      </c>
      <c r="F263" s="12" t="s">
        <v>1145</v>
      </c>
    </row>
    <row r="264" spans="1:6" s="8" customFormat="1" ht="17" x14ac:dyDescent="0.15">
      <c r="A264" s="14" t="s">
        <v>1146</v>
      </c>
      <c r="B264" s="14" t="s">
        <v>1147</v>
      </c>
      <c r="C264" s="14" t="s">
        <v>1148</v>
      </c>
      <c r="D264" s="12" t="s">
        <v>1149</v>
      </c>
      <c r="E264" s="12" t="s">
        <v>1150</v>
      </c>
      <c r="F264" s="12" t="s">
        <v>1151</v>
      </c>
    </row>
    <row r="265" spans="1:6" s="8" customFormat="1" ht="17" x14ac:dyDescent="0.15">
      <c r="A265" s="14" t="s">
        <v>1152</v>
      </c>
      <c r="B265" s="14" t="s">
        <v>1153</v>
      </c>
      <c r="C265" s="14"/>
      <c r="D265" s="12"/>
      <c r="E265" s="12" t="s">
        <v>1154</v>
      </c>
      <c r="F265" s="12" t="s">
        <v>1155</v>
      </c>
    </row>
    <row r="266" spans="1:6" s="8" customFormat="1" ht="17" x14ac:dyDescent="0.15">
      <c r="A266" s="14" t="s">
        <v>1156</v>
      </c>
      <c r="B266" s="14" t="s">
        <v>1157</v>
      </c>
      <c r="C266" s="14" t="s">
        <v>1158</v>
      </c>
      <c r="D266" s="12" t="s">
        <v>1159</v>
      </c>
      <c r="E266" s="12" t="s">
        <v>1160</v>
      </c>
      <c r="F266" s="12" t="s">
        <v>1161</v>
      </c>
    </row>
    <row r="267" spans="1:6" s="8" customFormat="1" ht="34" x14ac:dyDescent="0.15">
      <c r="A267" s="14" t="s">
        <v>1162</v>
      </c>
      <c r="B267" s="14" t="s">
        <v>232</v>
      </c>
      <c r="C267" s="14" t="s">
        <v>233</v>
      </c>
      <c r="D267" s="12" t="s">
        <v>234</v>
      </c>
      <c r="E267" s="12" t="s">
        <v>1163</v>
      </c>
      <c r="F267" s="12" t="s">
        <v>1164</v>
      </c>
    </row>
    <row r="268" spans="1:6" s="8" customFormat="1" ht="17" x14ac:dyDescent="0.15">
      <c r="A268" s="14" t="s">
        <v>1165</v>
      </c>
      <c r="B268" s="14" t="s">
        <v>395</v>
      </c>
      <c r="C268" s="14" t="s">
        <v>1166</v>
      </c>
      <c r="D268" s="12"/>
      <c r="E268" s="12" t="s">
        <v>1167</v>
      </c>
      <c r="F268" s="12" t="s">
        <v>560</v>
      </c>
    </row>
    <row r="269" spans="1:6" s="8" customFormat="1" ht="17" x14ac:dyDescent="0.15">
      <c r="A269" s="14" t="s">
        <v>1168</v>
      </c>
      <c r="B269" s="14" t="s">
        <v>1169</v>
      </c>
      <c r="C269" s="14" t="s">
        <v>1170</v>
      </c>
      <c r="D269" s="12" t="s">
        <v>1171</v>
      </c>
      <c r="E269" s="12" t="s">
        <v>1172</v>
      </c>
      <c r="F269" s="12" t="s">
        <v>207</v>
      </c>
    </row>
    <row r="270" spans="1:6" s="8" customFormat="1" ht="34" x14ac:dyDescent="0.15">
      <c r="A270" s="14" t="s">
        <v>1173</v>
      </c>
      <c r="B270" s="14" t="s">
        <v>1174</v>
      </c>
      <c r="C270" s="14"/>
      <c r="D270" s="12" t="s">
        <v>1175</v>
      </c>
      <c r="E270" s="12" t="s">
        <v>1176</v>
      </c>
      <c r="F270" s="12" t="s">
        <v>1177</v>
      </c>
    </row>
    <row r="271" spans="1:6" s="8" customFormat="1" ht="34" x14ac:dyDescent="0.15">
      <c r="A271" s="14" t="s">
        <v>1178</v>
      </c>
      <c r="B271" s="14" t="s">
        <v>61</v>
      </c>
      <c r="C271" s="14"/>
      <c r="D271" s="12" t="s">
        <v>1179</v>
      </c>
      <c r="E271" s="12" t="s">
        <v>1180</v>
      </c>
      <c r="F271" s="12" t="s">
        <v>1181</v>
      </c>
    </row>
    <row r="272" spans="1:6" s="8" customFormat="1" ht="34" x14ac:dyDescent="0.15">
      <c r="A272" s="14" t="s">
        <v>1182</v>
      </c>
      <c r="B272" s="14" t="s">
        <v>1183</v>
      </c>
      <c r="C272" s="14" t="s">
        <v>1184</v>
      </c>
      <c r="D272" s="12" t="s">
        <v>1185</v>
      </c>
      <c r="E272" s="12" t="s">
        <v>1186</v>
      </c>
      <c r="F272" s="12" t="s">
        <v>1187</v>
      </c>
    </row>
    <row r="273" spans="1:6" s="8" customFormat="1" ht="17" x14ac:dyDescent="0.15">
      <c r="A273" s="14" t="s">
        <v>1188</v>
      </c>
      <c r="B273" s="14" t="s">
        <v>1189</v>
      </c>
      <c r="C273" s="14" t="s">
        <v>1190</v>
      </c>
      <c r="D273" s="12" t="s">
        <v>1191</v>
      </c>
      <c r="E273" s="12" t="s">
        <v>1192</v>
      </c>
      <c r="F273" s="12" t="s">
        <v>1193</v>
      </c>
    </row>
    <row r="274" spans="1:6" s="8" customFormat="1" ht="17" x14ac:dyDescent="0.15">
      <c r="A274" s="14" t="s">
        <v>1194</v>
      </c>
      <c r="B274" s="14" t="s">
        <v>1195</v>
      </c>
      <c r="C274" s="14" t="s">
        <v>1196</v>
      </c>
      <c r="D274" s="12" t="s">
        <v>1197</v>
      </c>
      <c r="E274" s="12" t="s">
        <v>1198</v>
      </c>
      <c r="F274" s="12" t="s">
        <v>1199</v>
      </c>
    </row>
    <row r="275" spans="1:6" s="8" customFormat="1" ht="17" x14ac:dyDescent="0.15">
      <c r="A275" s="14" t="s">
        <v>1200</v>
      </c>
      <c r="B275" s="14" t="s">
        <v>1201</v>
      </c>
      <c r="C275" s="14" t="s">
        <v>1202</v>
      </c>
      <c r="D275" s="12" t="s">
        <v>1203</v>
      </c>
      <c r="E275" s="12" t="s">
        <v>1204</v>
      </c>
      <c r="F275" s="12" t="s">
        <v>1193</v>
      </c>
    </row>
    <row r="276" spans="1:6" s="8" customFormat="1" ht="34" x14ac:dyDescent="0.15">
      <c r="A276" s="14" t="s">
        <v>1205</v>
      </c>
      <c r="B276" s="14" t="s">
        <v>623</v>
      </c>
      <c r="C276" s="14"/>
      <c r="D276" s="12" t="s">
        <v>624</v>
      </c>
      <c r="E276" s="12" t="s">
        <v>625</v>
      </c>
      <c r="F276" s="12" t="s">
        <v>626</v>
      </c>
    </row>
    <row r="277" spans="1:6" s="8" customFormat="1" ht="34" x14ac:dyDescent="0.15">
      <c r="A277" s="14" t="s">
        <v>1206</v>
      </c>
      <c r="B277" s="14" t="s">
        <v>165</v>
      </c>
      <c r="C277" s="14"/>
      <c r="D277" s="12" t="s">
        <v>654</v>
      </c>
      <c r="E277" s="12" t="s">
        <v>655</v>
      </c>
      <c r="F277" s="12" t="s">
        <v>656</v>
      </c>
    </row>
    <row r="278" spans="1:6" s="8" customFormat="1" ht="34" x14ac:dyDescent="0.15">
      <c r="A278" s="14" t="s">
        <v>1207</v>
      </c>
      <c r="B278" s="14" t="s">
        <v>1208</v>
      </c>
      <c r="C278" s="14"/>
      <c r="D278" s="12" t="s">
        <v>1209</v>
      </c>
      <c r="E278" s="12" t="s">
        <v>1210</v>
      </c>
      <c r="F278" s="12" t="s">
        <v>1211</v>
      </c>
    </row>
    <row r="286" spans="1:6" ht="16" x14ac:dyDescent="0.15">
      <c r="E286" s="12"/>
    </row>
  </sheetData>
  <sheetProtection selectLockedCells="1" selectUnlockedCells="1"/>
  <autoFilter ref="A6:F6" xr:uid="{00000000-0009-0000-0000-000000000000}"/>
  <mergeCells count="5">
    <mergeCell ref="A2:F2"/>
    <mergeCell ref="A3:F3"/>
    <mergeCell ref="A5:F5"/>
    <mergeCell ref="A4:F4"/>
    <mergeCell ref="A1:F1"/>
  </mergeCells>
  <conditionalFormatting sqref="A6:F278">
    <cfRule type="expression" dxfId="0" priority="1">
      <formula>MOD(ROW(),2)=1</formula>
    </cfRule>
  </conditionalFormatting>
  <hyperlinks>
    <hyperlink ref="A4" r:id="rId1" xr:uid="{00000000-0004-0000-0000-000000000000}"/>
  </hyperlinks>
  <pageMargins left="0.31496062992126" right="0.31496062992126" top="0.39370078740157499" bottom="0.39370078740157499" header="0.196850393700787" footer="0.196850393700787"/>
  <pageSetup paperSize="9" scale="75" orientation="landscape"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Active ILS Programs</vt:lpstr>
      <vt:lpstr>'Active ILS Programs'!Print_Titles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Brennan, Erin</cp:lastModifiedBy>
  <cp:lastPrinted>2016-03-10T02:47:18Z</cp:lastPrinted>
  <dcterms:created xsi:type="dcterms:W3CDTF">2012-09-20T11:11:05Z</dcterms:created>
  <dcterms:modified xsi:type="dcterms:W3CDTF">2026-05-19T20:34:18Z</dcterms:modified>
  <cp:category/>
</cp:coreProperties>
</file>